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ek.local\Shares\files\14 Управление тарифного регулирования\07 Папки пользователей\ПРОГРАММЫ\Инвестиционная программа\3. Новосибирск\2023\Новосибирск ИПР 2022-2026 КОРРЕКТ\НА ОТПРАВКУ\Формы\"/>
    </mc:Choice>
  </mc:AlternateContent>
  <xr:revisionPtr revIDLastSave="0" documentId="13_ncr:1_{1B302C06-71DA-47B1-A8CE-F1633558A5D9}" xr6:coauthVersionLast="47" xr6:coauthVersionMax="47" xr10:uidLastSave="{00000000-0000-0000-0000-000000000000}"/>
  <bookViews>
    <workbookView xWindow="-120" yWindow="-120" windowWidth="29040" windowHeight="15840" xr2:uid="{774A0D6D-42EE-49AF-BED3-D298C3FCD7ED}"/>
  </bookViews>
  <sheets>
    <sheet name="2 (с НДС)" sheetId="1" r:id="rId1"/>
  </sheets>
  <definedNames>
    <definedName name="_xlnm._FilterDatabase" localSheetId="0" hidden="1">'2 (с НДС)'!$A$17:$CQ$112</definedName>
    <definedName name="_xlnm.Print_Area" localSheetId="0">'2 (с НДС)'!$A$1:$CQ$112</definedName>
    <definedName name="Этапы" localSheetId="0">'2 (с НДС)'!$D$18:$D$102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<sst xmlns="http://schemas.openxmlformats.org/spreadsheetml/2006/main" count="1496" uniqueCount="294">
  <si>
    <t>Приложение  № 2</t>
  </si>
  <si>
    <t>к приказу Минэнерго России</t>
  </si>
  <si>
    <t>от «5» мая 2016 г. №380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</si>
  <si>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</si>
  <si>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</si>
  <si>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</si>
  <si>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</si>
  <si>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</si>
  <si>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</si>
  <si>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</si>
  <si>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</si>
  <si>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</si>
  <si>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</si>
  <si>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</si>
  <si>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Фактический объем финансирования на 01.01.2022 года ,
млн рублей
(с НДС)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</si>
  <si>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</si>
  <si>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</si>
  <si>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</si>
  <si>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
2021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</si>
  <si>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</si>
  <si>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</si>
  <si>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</si>
  <si>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</si>
  <si>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</si>
  <si>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План
2022 года</t>
  </si>
  <si>
    <t xml:space="preserve">План
2023 года </t>
  </si>
  <si>
    <t xml:space="preserve">Предложение по корректировке утвержденного плана
2023 года </t>
  </si>
  <si>
    <t xml:space="preserve">План
2024 года </t>
  </si>
  <si>
    <t xml:space="preserve">Предложение по корректировке утвержденного плана
2024 года </t>
  </si>
  <si>
    <t xml:space="preserve">План
2025 года </t>
  </si>
  <si>
    <t xml:space="preserve">Предложение по корректировке утвержденного плана
2025 года </t>
  </si>
  <si>
    <t xml:space="preserve">План
2026 года </t>
  </si>
  <si>
    <t xml:space="preserve">Предложение по корректировке утвержденного плана
2026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</si>
  <si>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</si>
  <si>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</si>
  <si>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</si>
  <si>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</si>
  <si>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</si>
  <si>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</si>
  <si>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</si>
  <si>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
на 01.01.2021 года</t>
  </si>
  <si>
    <t xml:space="preserve">План
на 01.01.2022 года </t>
  </si>
  <si>
    <t>Предложение по корректировке утвержденного плана на 01.01.2022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</si>
  <si>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</si>
  <si>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</si>
  <si>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</si>
  <si>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</si>
  <si>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</si>
  <si>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16.1.</t>
  </si>
  <si>
    <t>16.2.</t>
  </si>
  <si>
    <t>16.3.</t>
  </si>
  <si>
    <t>16.4.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</si>
  <si>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</si>
  <si>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</si>
  <si>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</si>
  <si>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</si>
  <si>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</si>
  <si>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</si>
  <si>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</si>
  <si>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</si>
  <si>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</si>
  <si>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</si>
  <si>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</si>
  <si>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</si>
  <si>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</si>
  <si>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</si>
  <si>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</si>
  <si>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</si>
  <si>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</si>
  <si>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</si>
  <si>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</si>
  <si>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</si>
  <si>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</si>
  <si>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</si>
  <si>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</si>
  <si>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</si>
  <si>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</si>
  <si>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</si>
  <si>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</si>
  <si>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</si>
  <si>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</si>
  <si>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</si>
  <si>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</si>
  <si>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</si>
  <si>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</si>
  <si>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</si>
  <si>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</si>
  <si>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</si>
  <si>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</si>
  <si>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</si>
  <si>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</si>
  <si>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</si>
  <si>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</si>
  <si>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</si>
  <si>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</si>
  <si>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</si>
  <si>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</si>
  <si>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</si>
  <si>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</si>
  <si>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</si>
  <si>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</si>
  <si>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</si>
  <si>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</si>
  <si>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</si>
  <si>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</si>
  <si>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</si>
  <si>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</si>
  <si>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</si>
  <si>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</si>
  <si>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</si>
  <si>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</si>
  <si>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</si>
  <si>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</si>
  <si>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</si>
  <si>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</si>
  <si>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</si>
  <si>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</si>
  <si>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</si>
  <si>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</si>
  <si>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 xml:space="preserve">Новосибирская область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</si>
  <si>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</si>
  <si>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</si>
  <si>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</si>
  <si>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</si>
  <si>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</si>
  <si>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</si>
  <si>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</si>
  <si>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</si>
  <si>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</si>
  <si>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</si>
  <si>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</si>
  <si>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</si>
  <si>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</si>
  <si>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</si>
  <si>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</si>
  <si>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</si>
  <si>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</si>
  <si>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</si>
  <si>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</si>
  <si>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</si>
  <si>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</si>
  <si>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</si>
  <si>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</si>
  <si>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</si>
  <si>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</si>
  <si>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</si>
  <si>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</si>
  <si>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</si>
  <si>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</si>
  <si>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</si>
  <si>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</si>
  <si>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</si>
  <si>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</si>
  <si>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</si>
  <si>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</si>
  <si>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</si>
  <si>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</si>
  <si>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ТП-1104/54, киоск 160 кВА на киоск 160 кВА</t>
  </si>
  <si>
    <t>L_ОЭК_50_93</t>
  </si>
  <si>
    <t>П</t>
  </si>
  <si>
    <t>Реконструкция ТП-1111/54, киоск 63 кВА на киоск 63 кВА</t>
  </si>
  <si>
    <t>L_ОЭК_50_94</t>
  </si>
  <si>
    <t>Реконструкция ТП-386ба, киоск 250 кВА на киоск 250 кВА</t>
  </si>
  <si>
    <t>L_ОЭК_50_95</t>
  </si>
  <si>
    <t>1.2.1.2</t>
  </si>
  <si>
    <t>Реконструкция КТП и трансформатора 160 кВА 10/0,4 кВ в ТП-1М-188 в СНТ "Зодчий"</t>
  </si>
  <si>
    <t>I_ОЭК_50_51</t>
  </si>
  <si>
    <t>1.2.1.3</t>
  </si>
  <si>
    <t>Реконструкция КТП и трансформатора 100 кВА 10/0,4 кВ в ТП-10С в СНТ "Листвянка"</t>
  </si>
  <si>
    <t>I_ОЭК_50_52</t>
  </si>
  <si>
    <t>1.2.1.4</t>
  </si>
  <si>
    <t xml:space="preserve">Реконструкция КТП-492а трансформаторной мощностью 0,1 МВА в СНТ "Дорстроевец" </t>
  </si>
  <si>
    <t>I_ОЭК_50_53</t>
  </si>
  <si>
    <t>1.2.1.5</t>
  </si>
  <si>
    <t>Реконструкция КТП-1Н-371 трансформаторной мощностью 0,16 МВА в НСТ "Утренняя звезда"</t>
  </si>
  <si>
    <t>I_ОЭК_50_54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</si>
  <si>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</si>
  <si>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</si>
  <si>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</si>
  <si>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</si>
  <si>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</si>
  <si>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ВЛ-10 кВ от оп.126, ф.2 ТПС "Восточная" до ТП-1807/54 НСТ "Кирпичник" протяженностью по трассе 0,05 км</t>
  </si>
  <si>
    <t>L_ОЭК_50_63</t>
  </si>
  <si>
    <t>Реконструкция ВЛ-10 кВ от оп.8/19, ф.2 РП "Сокур" до ТП-4М-188 протяжённостью по трассе 0,35 км</t>
  </si>
  <si>
    <t>L_ОЭК_50_64</t>
  </si>
  <si>
    <t>Реконструкция ВЛ-10 кВ ф.6 ПС "Порос" протяженностью по трассе 7,04 км.</t>
  </si>
  <si>
    <t>L_ОЭК_50_65</t>
  </si>
  <si>
    <t>Реконструкция ВЛ-10 кВ от оп.56 Ф-3 РП "Лесная поляна" до ТП-1К-127 протяженностью по трассе 2,95 км.</t>
  </si>
  <si>
    <t>L_ОЭК_50_70</t>
  </si>
  <si>
    <t>Реконструкция ЛЭП-10кВ от оп.165, ф.7-10 кВ Сады ТПС "Чик" 110/35/10 кВ до ТП-1109/54  протяженностью по трассе 1,2 км.</t>
  </si>
  <si>
    <t>L_ОЭК_50_71</t>
  </si>
  <si>
    <t>Реконструкция ВЛ-10 кВ от оп.18, ф.1 яч.8 РП "Барышево" до ТП-1Н-362 протяженностью по трассе 0,63 км.</t>
  </si>
  <si>
    <t>L_ОЭК_50_72</t>
  </si>
  <si>
    <t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</si>
  <si>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</si>
  <si>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</si>
  <si>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</si>
  <si>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>Реконструкция от оп.260 ЛЭП-10 кВ ф.2 ПС "Колывань" до оп.4/2 протяженностью по трассе 2,05 км.</t>
  </si>
  <si>
    <t>L_ОЭК_50_75</t>
  </si>
  <si>
    <t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</si>
  <si>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</si>
  <si>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</si>
  <si>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</si>
  <si>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</si>
  <si>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</si>
  <si>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</si>
  <si>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</si>
  <si>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</si>
  <si>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</si>
  <si>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>Реконструкция ВЛ-10 кВ от оп.№139 ф.7 РП "Сарапулка" до ТП-1М-188 СНТ "Зодчий" протяжённостью 0,037 км</t>
  </si>
  <si>
    <t>L_ОЭК_50_85</t>
  </si>
  <si>
    <t>Реконструкция ВЛ-10 кВ от оп.156, ф.7 РП "Сарапулка" до ТП-3М-57 протяженностью 0,025 км.</t>
  </si>
  <si>
    <t>L_ОЭК_50_86</t>
  </si>
  <si>
    <t>Реконструкция ВЛ-10 кВ от оп.225, ф.37 ПС "Кудряшовская" РП "Воздуходувок" до ТП-1002/54 протяженностью 0,6 км.</t>
  </si>
  <si>
    <t>L_ОЭК_50_87</t>
  </si>
  <si>
    <t>Реконструкция ВЛ-10кВ от оп. №364 ЛЭП-10 кВ Ф-2 ПС Колывань 110/10 кВ до ТП-1105/54 протяженностью 0,01 км.</t>
  </si>
  <si>
    <t>L_ОЭК_50_88</t>
  </si>
  <si>
    <t>Реконструкция ЛЭП-10кВ  Ф.2 ПС 110/10кВ «Колывань»  от оп.358 до ТП-1115/54 протяженностью 0,44 км.</t>
  </si>
  <si>
    <t>L_ОЭК_50_89</t>
  </si>
  <si>
    <t>Реконструкция ЛЭП-10 кВ от оп.20в ф.5, ТП-119ба до ТП-8ба протяженностью 1,04 км.</t>
  </si>
  <si>
    <t>L_ОЭК_50_90</t>
  </si>
  <si>
    <t>Реконструкция ВЛ-10 кВ от оп. №236 ВЛ-10 кВ Ф-11 ПС Верх-Тулинская до ТП-2Н-190 протяженностью 0,64 км.</t>
  </si>
  <si>
    <t>L_ОЭК_50_96</t>
  </si>
  <si>
    <t>Реконструкция ВЛ-10 кВ от оп.239, ф.37 ПС "Кудряшовская" РП "Воздуходувок" до ТП-1010 протяженностью 0,3 км.</t>
  </si>
  <si>
    <t>L_ОЭК_50_97</t>
  </si>
  <si>
    <t>Реконструкция ВЛ-10 кВ от оп. 351 ЛЭП-10 кВ ф.2 ПС "Колывань" до ТП-1103/54 протяженностью 0,4 км.</t>
  </si>
  <si>
    <t>L_ОЭК_50_98</t>
  </si>
  <si>
    <t>Реконструкция ВЛ-10кВ от оп. 3/17 ВЛ-10кВ СНТ Березка по ф.7-10кВ Сады ТПС «Чик» 110/35/10 кВ  до ТП-1111/54 протяженностью 0,26 км.</t>
  </si>
  <si>
    <t>L_ОЭК_50_99</t>
  </si>
  <si>
    <t>Реконструкция ВЛ-10кВ от оп. №105/10/30  ВЛ-10кВ ф.№1111 РП-11 Бердск до ТП-387ба протяженностью 1,6 км.</t>
  </si>
  <si>
    <t>L_ОЭК_50_100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</si>
  <si>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</si>
  <si>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</si>
  <si>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</si>
  <si>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</si>
  <si>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</si>
  <si>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</si>
  <si>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</si>
  <si>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</si>
  <si>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</si>
  <si>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</si>
  <si>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</si>
  <si>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</si>
  <si>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</si>
  <si>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</si>
  <si>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</si>
  <si>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</si>
  <si>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</si>
  <si>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</si>
  <si>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</si>
  <si>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</si>
  <si>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</si>
  <si>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</si>
  <si>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</si>
  <si>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</si>
  <si>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</si>
  <si>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</si>
  <si>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</si>
  <si>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</si>
  <si>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</si>
  <si>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</si>
  <si>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</si>
  <si>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</si>
  <si>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</si>
  <si>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</si>
  <si>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</si>
  <si>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</si>
  <si>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</si>
  <si>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</si>
  <si>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</si>
  <si>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</si>
  <si>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>Установка реклоузера на оп. №1Н ВЛ-10 кВ от оп.18, ф.1 яч.8 РП "Барышево" до ТП-1Н-359</t>
  </si>
  <si>
    <t>L_ОЭК_50_67</t>
  </si>
  <si>
    <t>Установка реклоузера на оп. №1 ВЛ-10 кВ ф.6 ПС "Порос"</t>
  </si>
  <si>
    <t>L_ОЭК_50_76</t>
  </si>
  <si>
    <t>Установка реклоузера на оп. № ЛЭП-10 кВ от ф.2 ПС "Колывань"</t>
  </si>
  <si>
    <t>L_ОЭК_50_91</t>
  </si>
  <si>
    <t>Замена КРУН на реклоузера на оп №1-2  ЛЭП-10кВ, ф.3 отпайка ВЛ-10кВ от оп. №59 до ТП-1905/54</t>
  </si>
  <si>
    <t>L_ОЭК_50_82</t>
  </si>
  <si>
    <t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</si>
  <si>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</si>
  <si>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</si>
  <si>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</si>
  <si>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>Приобретение спецтехники для службы эксплуатации (оперативно-выездных бригад)</t>
  </si>
  <si>
    <t>L_ОЭК_50_77</t>
  </si>
  <si>
    <t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</si>
  <si>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</si>
  <si>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</si>
  <si>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</si>
  <si>
    <t>Инвестиционная программа АО "ОБЪЕДИНЕННАЯ ЭНЕРГЕТИЧЕСКАЯ КОМПАНИЯ" в Новосибирской области на 2022-2026 годы</t>
  </si>
  <si>
    <t>Год раскрытия информации: 2023 год</t>
  </si>
  <si>
    <t>Приведение мероприятий утвержденной инвестиционной программы к инвестиционным ресурсам, учтенных при установлении тарифов на услуги по передаче электрической энергии на 2023 год</t>
  </si>
  <si>
    <t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</si>
  <si>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Факт
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</si>
</sst>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2" fillId="2" borderId="0" xfId="1" applyFont="1" applyFill="1"/>
    <xf numFmtId="49" fontId="2" fillId="2" borderId="0" xfId="1" applyNumberFormat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4" fillId="2" borderId="0" xfId="2" applyFont="1" applyFill="1" applyAlignment="1">
      <alignment vertical="center"/>
    </xf>
    <xf numFmtId="0" fontId="2" fillId="2" borderId="0" xfId="2" applyFont="1" applyFill="1" applyAlignment="1">
      <alignment vertical="top"/>
    </xf>
    <xf numFmtId="0" fontId="4" fillId="2" borderId="0" xfId="1" applyFont="1" applyFill="1" applyAlignment="1">
      <alignment vertical="center"/>
    </xf>
    <xf numFmtId="0" fontId="3" fillId="2" borderId="0" xfId="1" applyFont="1" applyFill="1"/>
    <xf numFmtId="0" fontId="2" fillId="2" borderId="0" xfId="1" applyFont="1" applyFill="1" applyAlignment="1">
      <alignment horizontal="right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12" xfId="1" applyFont="1" applyFill="1" applyBorder="1" applyAlignment="1">
      <alignment horizontal="center" vertical="center" textRotation="90" wrapText="1"/>
    </xf>
    <xf numFmtId="0" fontId="2" fillId="2" borderId="13" xfId="1" applyFont="1" applyFill="1" applyBorder="1" applyAlignment="1">
      <alignment horizontal="center" vertical="center" textRotation="90" wrapText="1"/>
    </xf>
    <xf numFmtId="0" fontId="2" fillId="2" borderId="13" xfId="1" applyFont="1" applyFill="1" applyBorder="1" applyAlignment="1">
      <alignment vertical="center" textRotation="90" wrapText="1"/>
    </xf>
    <xf numFmtId="49" fontId="2" fillId="2" borderId="1" xfId="1" applyNumberFormat="1" applyFont="1" applyFill="1" applyBorder="1" applyAlignment="1">
      <alignment horizontal="center" vertical="center" textRotation="90" wrapText="1"/>
    </xf>
    <xf numFmtId="16" fontId="2" fillId="2" borderId="1" xfId="1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right" vertical="center"/>
    </xf>
    <xf numFmtId="4" fontId="6" fillId="2" borderId="1" xfId="2" applyNumberFormat="1" applyFont="1" applyFill="1" applyBorder="1" applyAlignment="1">
      <alignment horizontal="right" vertical="center"/>
    </xf>
    <xf numFmtId="0" fontId="6" fillId="2" borderId="0" xfId="2" applyFont="1" applyFill="1"/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right" vertical="center"/>
    </xf>
    <xf numFmtId="4" fontId="2" fillId="2" borderId="1" xfId="2" applyNumberFormat="1" applyFont="1" applyFill="1" applyBorder="1" applyAlignment="1">
      <alignment horizontal="right" vertical="center"/>
    </xf>
    <xf numFmtId="0" fontId="2" fillId="2" borderId="0" xfId="2" applyFont="1" applyFill="1"/>
    <xf numFmtId="2" fontId="2" fillId="2" borderId="1" xfId="2" applyNumberFormat="1" applyFont="1" applyFill="1" applyBorder="1" applyAlignment="1">
      <alignment horizontal="left" vertical="center" wrapText="1"/>
    </xf>
    <xf numFmtId="164" fontId="2" fillId="2" borderId="1" xfId="2" applyNumberFormat="1" applyFont="1" applyFill="1" applyBorder="1" applyAlignment="1">
      <alignment horizontal="right" vertical="center"/>
    </xf>
    <xf numFmtId="2" fontId="2" fillId="2" borderId="1" xfId="2" applyNumberFormat="1" applyFont="1" applyFill="1" applyBorder="1" applyAlignment="1">
      <alignment horizontal="right" vertical="center"/>
    </xf>
    <xf numFmtId="4" fontId="2" fillId="2" borderId="0" xfId="1" applyNumberFormat="1" applyFont="1" applyFill="1"/>
    <xf numFmtId="0" fontId="7" fillId="2" borderId="1" xfId="2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top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12" xfId="1" applyFont="1" applyFill="1" applyBorder="1" applyAlignment="1">
      <alignment horizontal="center" vertical="center" textRotation="90" wrapText="1"/>
    </xf>
    <xf numFmtId="0" fontId="2" fillId="2" borderId="13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" fontId="6" fillId="2" borderId="0" xfId="2" applyNumberFormat="1" applyFont="1" applyFill="1"/>
  </cellXfs>
  <cellStyles count="3">
    <cellStyle name="Обычный" xfId="0" builtinId="0"/>
    <cellStyle name="Обычный 3" xfId="1" xr:uid="{4A5D97AE-BB8C-459A-86DC-AF01E7E0B822}"/>
    <cellStyle name="Обычный 7" xfId="2" xr:uid="{C2B96149-AABF-48FC-B7C8-2A6FD672B0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581A1-55C7-40A2-819A-4FCD8FCF09AF}">
  <sheetPr codeName="Лист8">
    <tabColor rgb="FFFF0000"/>
    <outlinePr summaryBelow="0"/>
  </sheetPr>
  <dimension ref="A1:CR112"/>
  <sheetViews>
    <sheetView tabSelected="1" view="pageBreakPreview" topLeftCell="A15" zoomScale="80" zoomScaleNormal="100" zoomScaleSheetLayoutView="80" workbookViewId="0">
      <selection activeCell="J20" sqref="J20"/>
    </sheetView>
  </sheetViews>
  <sheetFormatPr defaultRowHeight="15.75" x14ac:dyDescent="0.25"/>
  <cols>
    <col min="1" max="1" width="10.625" style="1" customWidth="1"/>
    <col min="2" max="2" width="43.625" style="1" customWidth="1"/>
    <col min="3" max="4" width="16.75" style="1" customWidth="1"/>
    <col min="5" max="6" width="6" style="1" customWidth="1"/>
    <col min="7" max="7" width="7.625" style="1" customWidth="1"/>
    <col min="8" max="8" width="13.5" style="1" customWidth="1"/>
    <col min="9" max="9" width="14.5" style="1" customWidth="1"/>
    <col min="10" max="10" width="20.875" style="2" customWidth="1"/>
    <col min="11" max="11" width="13.375" style="1" customWidth="1"/>
    <col min="12" max="12" width="12.125" style="1" customWidth="1"/>
    <col min="13" max="13" width="13.125" style="1" customWidth="1"/>
    <col min="14" max="14" width="14.25" style="1" customWidth="1"/>
    <col min="15" max="15" width="16.875" style="1" customWidth="1"/>
    <col min="16" max="19" width="15.75" style="1" customWidth="1"/>
    <col min="20" max="20" width="12.875" style="1" customWidth="1"/>
    <col min="21" max="21" width="9.625" style="1" customWidth="1"/>
    <col min="22" max="22" width="8.75" style="1" customWidth="1"/>
    <col min="23" max="23" width="11.625" style="1" customWidth="1"/>
    <col min="24" max="24" width="8.875" style="1" customWidth="1"/>
    <col min="25" max="25" width="7.625" style="1" customWidth="1"/>
    <col min="26" max="26" width="5.875" style="1" customWidth="1"/>
    <col min="27" max="27" width="8" style="1" customWidth="1"/>
    <col min="28" max="28" width="10.875" style="1" customWidth="1"/>
    <col min="29" max="29" width="7.25" style="1" customWidth="1"/>
    <col min="30" max="30" width="7" style="1" customWidth="1"/>
    <col min="31" max="31" width="5.875" style="1" customWidth="1"/>
    <col min="32" max="32" width="10.375" style="1" customWidth="1"/>
    <col min="33" max="33" width="11.75" style="1" customWidth="1"/>
    <col min="34" max="34" width="7" style="1" customWidth="1"/>
    <col min="35" max="35" width="11.5" style="1" customWidth="1"/>
    <col min="36" max="36" width="6.5" style="1" customWidth="1"/>
    <col min="37" max="37" width="8.875" style="1" customWidth="1"/>
    <col min="38" max="38" width="10.75" style="1" customWidth="1"/>
    <col min="39" max="39" width="7.75" style="1" customWidth="1"/>
    <col min="40" max="40" width="8.375" style="1" customWidth="1"/>
    <col min="41" max="41" width="5.625" style="1" customWidth="1"/>
    <col min="42" max="42" width="8.625" style="1" customWidth="1"/>
    <col min="43" max="43" width="10.25" style="1" customWidth="1"/>
    <col min="44" max="44" width="8.3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0" width="7.75" style="1" customWidth="1"/>
    <col min="51" max="51" width="7.25" style="1" customWidth="1"/>
    <col min="52" max="52" width="9.25" style="1" customWidth="1"/>
    <col min="53" max="53" width="9.75" style="1" customWidth="1"/>
    <col min="54" max="76" width="7.25" style="1" customWidth="1"/>
    <col min="77" max="77" width="8.75" style="1" customWidth="1"/>
    <col min="78" max="78" width="9.75" style="1" customWidth="1"/>
    <col min="79" max="81" width="7.25" style="1" customWidth="1"/>
    <col min="82" max="82" width="8.625" style="1" customWidth="1"/>
    <col min="83" max="83" width="10.25" style="1" customWidth="1"/>
    <col min="84" max="84" width="7.25" style="1" customWidth="1"/>
    <col min="85" max="89" width="9.5" style="1" customWidth="1"/>
    <col min="90" max="90" width="9" style="1"/>
    <col min="91" max="91" width="5.875" style="1" customWidth="1"/>
    <col min="92" max="92" width="9.375" style="1" customWidth="1"/>
    <col min="93" max="93" width="10.375" style="1" customWidth="1"/>
    <col min="94" max="94" width="7.125" style="1" customWidth="1"/>
    <col min="95" max="95" width="23.75" style="1" customWidth="1"/>
    <col min="96" max="16384" width="9" style="1"/>
  </cols>
  <sheetData>
    <row r="1" spans="1:95" ht="18.75" x14ac:dyDescent="0.25">
      <c r="AH1" s="3" t="s">
        <v>0</v>
      </c>
    </row>
    <row r="2" spans="1:95" ht="18.75" x14ac:dyDescent="0.3">
      <c r="AH2" s="4" t="s">
        <v>1</v>
      </c>
    </row>
    <row r="3" spans="1:95" ht="18.75" x14ac:dyDescent="0.3">
      <c r="AH3" s="4" t="s">
        <v>2</v>
      </c>
    </row>
    <row r="4" spans="1:95" ht="18.75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1:95" ht="18.75" x14ac:dyDescent="0.3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95" ht="18.75" x14ac:dyDescent="0.25">
      <c r="A6" s="39" t="s">
        <v>289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</row>
    <row r="7" spans="1:95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ht="18.75" x14ac:dyDescent="0.3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CQ8" s="4"/>
    </row>
    <row r="9" spans="1:95" ht="18.75" x14ac:dyDescent="0.3">
      <c r="A9" s="36" t="s">
        <v>290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</row>
    <row r="10" spans="1:95" ht="18.75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</row>
    <row r="11" spans="1:95" ht="18.75" x14ac:dyDescent="0.3">
      <c r="A11" s="41" t="s">
        <v>292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5" x14ac:dyDescent="0.25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CL12" s="34"/>
      <c r="CM12" s="34"/>
      <c r="CN12" s="34"/>
      <c r="CO12" s="34"/>
      <c r="CP12" s="34"/>
    </row>
    <row r="13" spans="1:95" x14ac:dyDescent="0.25">
      <c r="CP13" s="11"/>
    </row>
    <row r="14" spans="1:95" ht="60.75" customHeight="1" x14ac:dyDescent="0.25">
      <c r="A14" s="42" t="s">
        <v>6</v>
      </c>
      <c r="B14" s="42" t="s">
        <v>7</v>
      </c>
      <c r="C14" s="42" t="s">
        <v>8</v>
      </c>
      <c r="D14" s="43" t="s">
        <v>9</v>
      </c>
      <c r="E14" s="43" t="s">
        <v>10</v>
      </c>
      <c r="F14" s="42" t="s">
        <v>11</v>
      </c>
      <c r="G14" s="42"/>
      <c r="H14" s="42" t="s">
        <v>12</v>
      </c>
      <c r="I14" s="42"/>
      <c r="J14" s="42"/>
      <c r="K14" s="42"/>
      <c r="L14" s="42"/>
      <c r="M14" s="42"/>
      <c r="N14" s="57" t="s">
        <v>13</v>
      </c>
      <c r="O14" s="44" t="s">
        <v>14</v>
      </c>
      <c r="P14" s="42" t="s">
        <v>15</v>
      </c>
      <c r="Q14" s="42"/>
      <c r="R14" s="42"/>
      <c r="S14" s="42"/>
      <c r="T14" s="42" t="s">
        <v>16</v>
      </c>
      <c r="U14" s="42"/>
      <c r="V14" s="60" t="s">
        <v>17</v>
      </c>
      <c r="W14" s="61"/>
      <c r="X14" s="62"/>
      <c r="Y14" s="42" t="s">
        <v>18</v>
      </c>
      <c r="Z14" s="42"/>
      <c r="AA14" s="42"/>
      <c r="AB14" s="42"/>
      <c r="AC14" s="42"/>
      <c r="AD14" s="42"/>
      <c r="AE14" s="42"/>
      <c r="AF14" s="42"/>
      <c r="AG14" s="42"/>
      <c r="AH14" s="42"/>
      <c r="AI14" s="42" t="s">
        <v>19</v>
      </c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4" t="s">
        <v>20</v>
      </c>
    </row>
    <row r="15" spans="1:95" ht="67.5" customHeight="1" x14ac:dyDescent="0.25">
      <c r="A15" s="42"/>
      <c r="B15" s="42"/>
      <c r="C15" s="42"/>
      <c r="D15" s="43"/>
      <c r="E15" s="43"/>
      <c r="F15" s="42"/>
      <c r="G15" s="42"/>
      <c r="H15" s="47" t="s">
        <v>21</v>
      </c>
      <c r="I15" s="48"/>
      <c r="J15" s="49"/>
      <c r="K15" s="50" t="s">
        <v>22</v>
      </c>
      <c r="L15" s="51"/>
      <c r="M15" s="52"/>
      <c r="N15" s="58"/>
      <c r="O15" s="45"/>
      <c r="P15" s="42" t="s">
        <v>23</v>
      </c>
      <c r="Q15" s="42"/>
      <c r="R15" s="42" t="s">
        <v>22</v>
      </c>
      <c r="S15" s="42"/>
      <c r="T15" s="42"/>
      <c r="U15" s="42"/>
      <c r="V15" s="50"/>
      <c r="W15" s="51"/>
      <c r="X15" s="52"/>
      <c r="Y15" s="53" t="s">
        <v>21</v>
      </c>
      <c r="Z15" s="53"/>
      <c r="AA15" s="53"/>
      <c r="AB15" s="53"/>
      <c r="AC15" s="53"/>
      <c r="AD15" s="53" t="s">
        <v>22</v>
      </c>
      <c r="AE15" s="53"/>
      <c r="AF15" s="53"/>
      <c r="AG15" s="53"/>
      <c r="AH15" s="53"/>
      <c r="AI15" s="47" t="s">
        <v>24</v>
      </c>
      <c r="AJ15" s="48"/>
      <c r="AK15" s="48"/>
      <c r="AL15" s="48"/>
      <c r="AM15" s="49"/>
      <c r="AN15" s="54" t="s">
        <v>293</v>
      </c>
      <c r="AO15" s="55"/>
      <c r="AP15" s="55"/>
      <c r="AQ15" s="55"/>
      <c r="AR15" s="56"/>
      <c r="AS15" s="47" t="s">
        <v>25</v>
      </c>
      <c r="AT15" s="48"/>
      <c r="AU15" s="48"/>
      <c r="AV15" s="48"/>
      <c r="AW15" s="49"/>
      <c r="AX15" s="47" t="s">
        <v>26</v>
      </c>
      <c r="AY15" s="48"/>
      <c r="AZ15" s="48"/>
      <c r="BA15" s="48"/>
      <c r="BB15" s="49"/>
      <c r="BC15" s="47" t="s">
        <v>27</v>
      </c>
      <c r="BD15" s="48"/>
      <c r="BE15" s="48"/>
      <c r="BF15" s="48"/>
      <c r="BG15" s="49"/>
      <c r="BH15" s="47" t="s">
        <v>28</v>
      </c>
      <c r="BI15" s="48"/>
      <c r="BJ15" s="48"/>
      <c r="BK15" s="48"/>
      <c r="BL15" s="49"/>
      <c r="BM15" s="47" t="s">
        <v>29</v>
      </c>
      <c r="BN15" s="48"/>
      <c r="BO15" s="48"/>
      <c r="BP15" s="48"/>
      <c r="BQ15" s="49"/>
      <c r="BR15" s="47" t="s">
        <v>30</v>
      </c>
      <c r="BS15" s="48"/>
      <c r="BT15" s="48"/>
      <c r="BU15" s="48"/>
      <c r="BV15" s="49"/>
      <c r="BW15" s="47" t="s">
        <v>31</v>
      </c>
      <c r="BX15" s="48"/>
      <c r="BY15" s="48"/>
      <c r="BZ15" s="48"/>
      <c r="CA15" s="49"/>
      <c r="CB15" s="47" t="s">
        <v>32</v>
      </c>
      <c r="CC15" s="48"/>
      <c r="CD15" s="48"/>
      <c r="CE15" s="48"/>
      <c r="CF15" s="49"/>
      <c r="CG15" s="47" t="s">
        <v>33</v>
      </c>
      <c r="CH15" s="48"/>
      <c r="CI15" s="48"/>
      <c r="CJ15" s="48"/>
      <c r="CK15" s="49"/>
      <c r="CL15" s="47" t="s">
        <v>34</v>
      </c>
      <c r="CM15" s="48"/>
      <c r="CN15" s="48"/>
      <c r="CO15" s="48"/>
      <c r="CP15" s="49"/>
      <c r="CQ15" s="45"/>
    </row>
    <row r="16" spans="1:95" ht="231.75" customHeight="1" x14ac:dyDescent="0.25">
      <c r="A16" s="42"/>
      <c r="B16" s="42"/>
      <c r="C16" s="42"/>
      <c r="D16" s="43"/>
      <c r="E16" s="43"/>
      <c r="F16" s="15" t="s">
        <v>23</v>
      </c>
      <c r="G16" s="16" t="s">
        <v>22</v>
      </c>
      <c r="H16" s="13" t="s">
        <v>35</v>
      </c>
      <c r="I16" s="13" t="s">
        <v>36</v>
      </c>
      <c r="J16" s="17" t="s">
        <v>37</v>
      </c>
      <c r="K16" s="13" t="s">
        <v>35</v>
      </c>
      <c r="L16" s="13" t="s">
        <v>36</v>
      </c>
      <c r="M16" s="13" t="s">
        <v>37</v>
      </c>
      <c r="N16" s="59"/>
      <c r="O16" s="46"/>
      <c r="P16" s="13" t="s">
        <v>38</v>
      </c>
      <c r="Q16" s="13" t="s">
        <v>39</v>
      </c>
      <c r="R16" s="13" t="s">
        <v>38</v>
      </c>
      <c r="S16" s="13" t="s">
        <v>39</v>
      </c>
      <c r="T16" s="14" t="s">
        <v>21</v>
      </c>
      <c r="U16" s="14" t="s">
        <v>22</v>
      </c>
      <c r="V16" s="13" t="s">
        <v>40</v>
      </c>
      <c r="W16" s="13" t="s">
        <v>41</v>
      </c>
      <c r="X16" s="13" t="s">
        <v>42</v>
      </c>
      <c r="Y16" s="13" t="s">
        <v>43</v>
      </c>
      <c r="Z16" s="13" t="s">
        <v>44</v>
      </c>
      <c r="AA16" s="13" t="s">
        <v>45</v>
      </c>
      <c r="AB16" s="14" t="s">
        <v>46</v>
      </c>
      <c r="AC16" s="14" t="s">
        <v>47</v>
      </c>
      <c r="AD16" s="13" t="s">
        <v>43</v>
      </c>
      <c r="AE16" s="13" t="s">
        <v>44</v>
      </c>
      <c r="AF16" s="13" t="s">
        <v>45</v>
      </c>
      <c r="AG16" s="14" t="s">
        <v>46</v>
      </c>
      <c r="AH16" s="14" t="s">
        <v>47</v>
      </c>
      <c r="AI16" s="13" t="s">
        <v>43</v>
      </c>
      <c r="AJ16" s="13" t="s">
        <v>44</v>
      </c>
      <c r="AK16" s="13" t="s">
        <v>45</v>
      </c>
      <c r="AL16" s="14" t="s">
        <v>46</v>
      </c>
      <c r="AM16" s="14" t="s">
        <v>47</v>
      </c>
      <c r="AN16" s="13" t="s">
        <v>43</v>
      </c>
      <c r="AO16" s="13" t="s">
        <v>44</v>
      </c>
      <c r="AP16" s="13" t="s">
        <v>45</v>
      </c>
      <c r="AQ16" s="14" t="s">
        <v>46</v>
      </c>
      <c r="AR16" s="14" t="s">
        <v>47</v>
      </c>
      <c r="AS16" s="13" t="s">
        <v>43</v>
      </c>
      <c r="AT16" s="13" t="s">
        <v>44</v>
      </c>
      <c r="AU16" s="13" t="s">
        <v>45</v>
      </c>
      <c r="AV16" s="14" t="s">
        <v>46</v>
      </c>
      <c r="AW16" s="14" t="s">
        <v>47</v>
      </c>
      <c r="AX16" s="13" t="s">
        <v>43</v>
      </c>
      <c r="AY16" s="13" t="s">
        <v>44</v>
      </c>
      <c r="AZ16" s="13" t="s">
        <v>45</v>
      </c>
      <c r="BA16" s="14" t="s">
        <v>46</v>
      </c>
      <c r="BB16" s="14" t="s">
        <v>47</v>
      </c>
      <c r="BC16" s="13" t="s">
        <v>43</v>
      </c>
      <c r="BD16" s="13" t="s">
        <v>44</v>
      </c>
      <c r="BE16" s="13" t="s">
        <v>45</v>
      </c>
      <c r="BF16" s="14" t="s">
        <v>46</v>
      </c>
      <c r="BG16" s="14" t="s">
        <v>47</v>
      </c>
      <c r="BH16" s="13" t="s">
        <v>43</v>
      </c>
      <c r="BI16" s="13" t="s">
        <v>44</v>
      </c>
      <c r="BJ16" s="13" t="s">
        <v>45</v>
      </c>
      <c r="BK16" s="14" t="s">
        <v>46</v>
      </c>
      <c r="BL16" s="14" t="s">
        <v>47</v>
      </c>
      <c r="BM16" s="13" t="s">
        <v>43</v>
      </c>
      <c r="BN16" s="13" t="s">
        <v>44</v>
      </c>
      <c r="BO16" s="13" t="s">
        <v>45</v>
      </c>
      <c r="BP16" s="14" t="s">
        <v>46</v>
      </c>
      <c r="BQ16" s="14" t="s">
        <v>47</v>
      </c>
      <c r="BR16" s="13" t="s">
        <v>43</v>
      </c>
      <c r="BS16" s="13" t="s">
        <v>44</v>
      </c>
      <c r="BT16" s="13" t="s">
        <v>45</v>
      </c>
      <c r="BU16" s="14" t="s">
        <v>46</v>
      </c>
      <c r="BV16" s="14" t="s">
        <v>47</v>
      </c>
      <c r="BW16" s="13" t="s">
        <v>43</v>
      </c>
      <c r="BX16" s="13" t="s">
        <v>44</v>
      </c>
      <c r="BY16" s="13" t="s">
        <v>45</v>
      </c>
      <c r="BZ16" s="14" t="s">
        <v>46</v>
      </c>
      <c r="CA16" s="14" t="s">
        <v>47</v>
      </c>
      <c r="CB16" s="13" t="s">
        <v>43</v>
      </c>
      <c r="CC16" s="13" t="s">
        <v>44</v>
      </c>
      <c r="CD16" s="13" t="s">
        <v>45</v>
      </c>
      <c r="CE16" s="14" t="s">
        <v>46</v>
      </c>
      <c r="CF16" s="14" t="s">
        <v>47</v>
      </c>
      <c r="CG16" s="13" t="s">
        <v>43</v>
      </c>
      <c r="CH16" s="13" t="s">
        <v>44</v>
      </c>
      <c r="CI16" s="13" t="s">
        <v>45</v>
      </c>
      <c r="CJ16" s="14" t="s">
        <v>46</v>
      </c>
      <c r="CK16" s="14" t="s">
        <v>47</v>
      </c>
      <c r="CL16" s="13" t="s">
        <v>43</v>
      </c>
      <c r="CM16" s="13" t="s">
        <v>44</v>
      </c>
      <c r="CN16" s="13" t="s">
        <v>45</v>
      </c>
      <c r="CO16" s="14" t="s">
        <v>46</v>
      </c>
      <c r="CP16" s="13" t="s">
        <v>47</v>
      </c>
      <c r="CQ16" s="46"/>
    </row>
    <row r="17" spans="1:96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8" t="s">
        <v>48</v>
      </c>
      <c r="Q17" s="18" t="s">
        <v>49</v>
      </c>
      <c r="R17" s="18" t="s">
        <v>50</v>
      </c>
      <c r="S17" s="18" t="s">
        <v>51</v>
      </c>
      <c r="T17" s="12">
        <v>17</v>
      </c>
      <c r="U17" s="12">
        <v>18</v>
      </c>
      <c r="V17" s="12">
        <v>19</v>
      </c>
      <c r="W17" s="12">
        <v>20</v>
      </c>
      <c r="X17" s="12">
        <v>21</v>
      </c>
      <c r="Y17" s="12">
        <v>22</v>
      </c>
      <c r="Z17" s="12">
        <v>23</v>
      </c>
      <c r="AA17" s="12">
        <v>24</v>
      </c>
      <c r="AB17" s="12">
        <v>25</v>
      </c>
      <c r="AC17" s="12">
        <v>26</v>
      </c>
      <c r="AD17" s="12">
        <v>27</v>
      </c>
      <c r="AE17" s="12">
        <v>28</v>
      </c>
      <c r="AF17" s="12">
        <v>29</v>
      </c>
      <c r="AG17" s="12">
        <v>30</v>
      </c>
      <c r="AH17" s="12">
        <v>31</v>
      </c>
      <c r="AI17" s="12" t="s">
        <v>52</v>
      </c>
      <c r="AJ17" s="12" t="s">
        <v>53</v>
      </c>
      <c r="AK17" s="12" t="s">
        <v>54</v>
      </c>
      <c r="AL17" s="12" t="s">
        <v>55</v>
      </c>
      <c r="AM17" s="12" t="s">
        <v>56</v>
      </c>
      <c r="AN17" s="12" t="s">
        <v>57</v>
      </c>
      <c r="AO17" s="12" t="s">
        <v>58</v>
      </c>
      <c r="AP17" s="12" t="s">
        <v>59</v>
      </c>
      <c r="AQ17" s="12" t="s">
        <v>60</v>
      </c>
      <c r="AR17" s="12" t="s">
        <v>61</v>
      </c>
      <c r="AS17" s="12" t="s">
        <v>62</v>
      </c>
      <c r="AT17" s="12" t="s">
        <v>63</v>
      </c>
      <c r="AU17" s="12" t="s">
        <v>64</v>
      </c>
      <c r="AV17" s="12" t="s">
        <v>65</v>
      </c>
      <c r="AW17" s="12" t="s">
        <v>66</v>
      </c>
      <c r="AX17" s="12" t="s">
        <v>67</v>
      </c>
      <c r="AY17" s="12" t="s">
        <v>68</v>
      </c>
      <c r="AZ17" s="12" t="s">
        <v>69</v>
      </c>
      <c r="BA17" s="12" t="s">
        <v>70</v>
      </c>
      <c r="BB17" s="12" t="s">
        <v>71</v>
      </c>
      <c r="BC17" s="12" t="s">
        <v>72</v>
      </c>
      <c r="BD17" s="12" t="s">
        <v>73</v>
      </c>
      <c r="BE17" s="12" t="s">
        <v>74</v>
      </c>
      <c r="BF17" s="12" t="s">
        <v>75</v>
      </c>
      <c r="BG17" s="12" t="s">
        <v>76</v>
      </c>
      <c r="BH17" s="12" t="s">
        <v>77</v>
      </c>
      <c r="BI17" s="12" t="s">
        <v>78</v>
      </c>
      <c r="BJ17" s="12" t="s">
        <v>79</v>
      </c>
      <c r="BK17" s="12" t="s">
        <v>80</v>
      </c>
      <c r="BL17" s="12" t="s">
        <v>81</v>
      </c>
      <c r="BM17" s="12" t="s">
        <v>82</v>
      </c>
      <c r="BN17" s="12" t="s">
        <v>83</v>
      </c>
      <c r="BO17" s="12" t="s">
        <v>84</v>
      </c>
      <c r="BP17" s="12" t="s">
        <v>85</v>
      </c>
      <c r="BQ17" s="12" t="s">
        <v>86</v>
      </c>
      <c r="BR17" s="12" t="s">
        <v>87</v>
      </c>
      <c r="BS17" s="12" t="s">
        <v>88</v>
      </c>
      <c r="BT17" s="12" t="s">
        <v>89</v>
      </c>
      <c r="BU17" s="12" t="s">
        <v>90</v>
      </c>
      <c r="BV17" s="12" t="s">
        <v>91</v>
      </c>
      <c r="BW17" s="12" t="s">
        <v>92</v>
      </c>
      <c r="BX17" s="12" t="s">
        <v>93</v>
      </c>
      <c r="BY17" s="12" t="s">
        <v>94</v>
      </c>
      <c r="BZ17" s="12" t="s">
        <v>95</v>
      </c>
      <c r="CA17" s="12" t="s">
        <v>96</v>
      </c>
      <c r="CB17" s="12" t="s">
        <v>97</v>
      </c>
      <c r="CC17" s="12" t="s">
        <v>98</v>
      </c>
      <c r="CD17" s="12" t="s">
        <v>99</v>
      </c>
      <c r="CE17" s="12" t="s">
        <v>100</v>
      </c>
      <c r="CF17" s="12" t="s">
        <v>101</v>
      </c>
      <c r="CG17" s="12">
        <v>33</v>
      </c>
      <c r="CH17" s="12">
        <v>34</v>
      </c>
      <c r="CI17" s="12">
        <v>35</v>
      </c>
      <c r="CJ17" s="12">
        <v>36</v>
      </c>
      <c r="CK17" s="12">
        <v>37</v>
      </c>
      <c r="CL17" s="12">
        <v>38</v>
      </c>
      <c r="CM17" s="12">
        <v>39</v>
      </c>
      <c r="CN17" s="12">
        <v>40</v>
      </c>
      <c r="CO17" s="12">
        <v>41</v>
      </c>
      <c r="CP17" s="12">
        <v>42</v>
      </c>
      <c r="CQ17" s="12">
        <v>43</v>
      </c>
    </row>
    <row r="18" spans="1:96" s="24" customFormat="1" ht="31.5" x14ac:dyDescent="0.25">
      <c r="A18" s="19" t="s">
        <v>102</v>
      </c>
      <c r="B18" s="20" t="s">
        <v>103</v>
      </c>
      <c r="C18" s="21" t="s">
        <v>104</v>
      </c>
      <c r="D18" s="22" t="s">
        <v>105</v>
      </c>
      <c r="E18" s="22" t="s">
        <v>105</v>
      </c>
      <c r="F18" s="22" t="s">
        <v>105</v>
      </c>
      <c r="G18" s="22" t="s">
        <v>105</v>
      </c>
      <c r="H18" s="23">
        <v>10.819886856127885</v>
      </c>
      <c r="I18" s="23">
        <v>60.915962999999998</v>
      </c>
      <c r="J18" s="23" t="s">
        <v>105</v>
      </c>
      <c r="K18" s="23">
        <v>10.284279573712256</v>
      </c>
      <c r="L18" s="23">
        <v>57.900493999999995</v>
      </c>
      <c r="M18" s="23" t="s">
        <v>105</v>
      </c>
      <c r="N18" s="23">
        <v>0</v>
      </c>
      <c r="O18" s="23">
        <v>10</v>
      </c>
      <c r="P18" s="23">
        <v>60.915962999999998</v>
      </c>
      <c r="Q18" s="23">
        <v>60.915962999999998</v>
      </c>
      <c r="R18" s="23">
        <v>57.900493999999995</v>
      </c>
      <c r="S18" s="23">
        <v>57.900493999999995</v>
      </c>
      <c r="T18" s="23">
        <v>60.915962999999998</v>
      </c>
      <c r="U18" s="23">
        <v>57.900493999999995</v>
      </c>
      <c r="V18" s="23">
        <v>60.915962999999998</v>
      </c>
      <c r="W18" s="23">
        <v>60.915962999999998</v>
      </c>
      <c r="X18" s="23" t="s">
        <v>105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 t="s">
        <v>105</v>
      </c>
      <c r="AE18" s="23" t="s">
        <v>105</v>
      </c>
      <c r="AF18" s="23" t="s">
        <v>105</v>
      </c>
      <c r="AG18" s="23" t="s">
        <v>105</v>
      </c>
      <c r="AH18" s="23" t="s">
        <v>105</v>
      </c>
      <c r="AI18" s="23">
        <v>10.92708</v>
      </c>
      <c r="AJ18" s="23">
        <v>0</v>
      </c>
      <c r="AK18" s="23">
        <v>0</v>
      </c>
      <c r="AL18" s="23">
        <v>10.92708</v>
      </c>
      <c r="AM18" s="23">
        <v>0</v>
      </c>
      <c r="AN18" s="23">
        <v>0.82733400000000001</v>
      </c>
      <c r="AO18" s="23">
        <v>0</v>
      </c>
      <c r="AP18" s="23">
        <v>0</v>
      </c>
      <c r="AQ18" s="23">
        <v>0.82733400000000001</v>
      </c>
      <c r="AR18" s="23">
        <v>0</v>
      </c>
      <c r="AS18" s="23">
        <v>11.306181</v>
      </c>
      <c r="AT18" s="23">
        <v>0</v>
      </c>
      <c r="AU18" s="23">
        <v>0</v>
      </c>
      <c r="AV18" s="23">
        <v>11.306181</v>
      </c>
      <c r="AW18" s="23">
        <v>0</v>
      </c>
      <c r="AX18" s="23">
        <v>8.290712000000001</v>
      </c>
      <c r="AY18" s="23">
        <v>0</v>
      </c>
      <c r="AZ18" s="23">
        <v>0</v>
      </c>
      <c r="BA18" s="23">
        <v>8.290712000000001</v>
      </c>
      <c r="BB18" s="23">
        <v>0</v>
      </c>
      <c r="BC18" s="23">
        <v>12.257790999999999</v>
      </c>
      <c r="BD18" s="23">
        <v>0</v>
      </c>
      <c r="BE18" s="23">
        <v>0</v>
      </c>
      <c r="BF18" s="23">
        <v>12.257790999999999</v>
      </c>
      <c r="BG18" s="23">
        <v>0</v>
      </c>
      <c r="BH18" s="23">
        <v>12.257790999999999</v>
      </c>
      <c r="BI18" s="23">
        <v>0</v>
      </c>
      <c r="BJ18" s="23">
        <v>0</v>
      </c>
      <c r="BK18" s="23">
        <v>12.257790999999999</v>
      </c>
      <c r="BL18" s="23">
        <v>0</v>
      </c>
      <c r="BM18" s="23">
        <v>13.143071000000001</v>
      </c>
      <c r="BN18" s="23">
        <v>0</v>
      </c>
      <c r="BO18" s="23">
        <v>0</v>
      </c>
      <c r="BP18" s="23">
        <v>13.143071000000001</v>
      </c>
      <c r="BQ18" s="23">
        <v>0</v>
      </c>
      <c r="BR18" s="23">
        <v>13.143071000000001</v>
      </c>
      <c r="BS18" s="23">
        <v>0</v>
      </c>
      <c r="BT18" s="23">
        <v>0</v>
      </c>
      <c r="BU18" s="23">
        <v>13.143071000000001</v>
      </c>
      <c r="BV18" s="23">
        <v>0</v>
      </c>
      <c r="BW18" s="23">
        <v>13.281839999999999</v>
      </c>
      <c r="BX18" s="23">
        <v>0</v>
      </c>
      <c r="BY18" s="23">
        <v>0</v>
      </c>
      <c r="BZ18" s="23">
        <v>13.281839999999999</v>
      </c>
      <c r="CA18" s="23">
        <v>0</v>
      </c>
      <c r="CB18" s="23">
        <v>13.281839999999999</v>
      </c>
      <c r="CC18" s="23">
        <v>0</v>
      </c>
      <c r="CD18" s="23">
        <v>0</v>
      </c>
      <c r="CE18" s="23">
        <v>13.281839999999999</v>
      </c>
      <c r="CF18" s="23">
        <v>0</v>
      </c>
      <c r="CG18" s="23">
        <v>60.915962999999998</v>
      </c>
      <c r="CH18" s="23">
        <v>0</v>
      </c>
      <c r="CI18" s="23">
        <v>0</v>
      </c>
      <c r="CJ18" s="23">
        <v>60.915962999999998</v>
      </c>
      <c r="CK18" s="23">
        <v>0</v>
      </c>
      <c r="CL18" s="23">
        <v>47.800747999999999</v>
      </c>
      <c r="CM18" s="23">
        <v>0</v>
      </c>
      <c r="CN18" s="23">
        <v>0</v>
      </c>
      <c r="CO18" s="23">
        <v>47.800747999999999</v>
      </c>
      <c r="CP18" s="23">
        <v>0</v>
      </c>
      <c r="CQ18" s="21" t="s">
        <v>105</v>
      </c>
      <c r="CR18" s="63"/>
    </row>
    <row r="19" spans="1:96" s="30" customFormat="1" x14ac:dyDescent="0.25">
      <c r="A19" s="25" t="s">
        <v>106</v>
      </c>
      <c r="B19" s="26" t="s">
        <v>107</v>
      </c>
      <c r="C19" s="27" t="s">
        <v>104</v>
      </c>
      <c r="D19" s="28" t="s">
        <v>105</v>
      </c>
      <c r="E19" s="28" t="s">
        <v>105</v>
      </c>
      <c r="F19" s="28" t="s">
        <v>105</v>
      </c>
      <c r="G19" s="28" t="s">
        <v>105</v>
      </c>
      <c r="H19" s="29">
        <v>0</v>
      </c>
      <c r="I19" s="29">
        <v>0</v>
      </c>
      <c r="J19" s="29" t="s">
        <v>105</v>
      </c>
      <c r="K19" s="29">
        <v>0</v>
      </c>
      <c r="L19" s="29">
        <v>0</v>
      </c>
      <c r="M19" s="29" t="s">
        <v>105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 t="s">
        <v>105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 t="s">
        <v>105</v>
      </c>
      <c r="AE19" s="29" t="s">
        <v>105</v>
      </c>
      <c r="AF19" s="29" t="s">
        <v>105</v>
      </c>
      <c r="AG19" s="29" t="s">
        <v>105</v>
      </c>
      <c r="AH19" s="29" t="s">
        <v>105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29"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0</v>
      </c>
      <c r="CE19" s="29">
        <v>0</v>
      </c>
      <c r="CF19" s="29">
        <v>0</v>
      </c>
      <c r="CG19" s="29">
        <v>0</v>
      </c>
      <c r="CH19" s="29">
        <v>0</v>
      </c>
      <c r="CI19" s="29">
        <v>0</v>
      </c>
      <c r="CJ19" s="29">
        <v>0</v>
      </c>
      <c r="CK19" s="29">
        <v>0</v>
      </c>
      <c r="CL19" s="29">
        <v>0</v>
      </c>
      <c r="CM19" s="29">
        <v>0</v>
      </c>
      <c r="CN19" s="29">
        <v>0</v>
      </c>
      <c r="CO19" s="29">
        <v>0</v>
      </c>
      <c r="CP19" s="29">
        <v>0</v>
      </c>
      <c r="CQ19" s="27" t="s">
        <v>105</v>
      </c>
      <c r="CR19" s="63"/>
    </row>
    <row r="20" spans="1:96" s="30" customFormat="1" ht="31.5" x14ac:dyDescent="0.25">
      <c r="A20" s="25" t="s">
        <v>108</v>
      </c>
      <c r="B20" s="26" t="s">
        <v>109</v>
      </c>
      <c r="C20" s="27" t="s">
        <v>104</v>
      </c>
      <c r="D20" s="28" t="s">
        <v>105</v>
      </c>
      <c r="E20" s="28" t="s">
        <v>105</v>
      </c>
      <c r="F20" s="28" t="s">
        <v>105</v>
      </c>
      <c r="G20" s="28" t="s">
        <v>105</v>
      </c>
      <c r="H20" s="29">
        <v>8.2260763765541736</v>
      </c>
      <c r="I20" s="29">
        <v>46.312809999999999</v>
      </c>
      <c r="J20" s="29" t="s">
        <v>105</v>
      </c>
      <c r="K20" s="29">
        <v>7.9097218472468915</v>
      </c>
      <c r="L20" s="29">
        <v>44.531734</v>
      </c>
      <c r="M20" s="29" t="s">
        <v>105</v>
      </c>
      <c r="N20" s="29">
        <v>0</v>
      </c>
      <c r="O20" s="29">
        <v>10</v>
      </c>
      <c r="P20" s="29">
        <v>46.312809999999999</v>
      </c>
      <c r="Q20" s="29">
        <v>46.312809999999999</v>
      </c>
      <c r="R20" s="29">
        <v>44.531734</v>
      </c>
      <c r="S20" s="29">
        <v>44.531734</v>
      </c>
      <c r="T20" s="29">
        <v>46.312809999999999</v>
      </c>
      <c r="U20" s="29">
        <v>44.531734</v>
      </c>
      <c r="V20" s="29">
        <v>46.312809999999999</v>
      </c>
      <c r="W20" s="29">
        <v>46.312809999999999</v>
      </c>
      <c r="X20" s="29" t="s">
        <v>105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 t="s">
        <v>105</v>
      </c>
      <c r="AE20" s="29" t="s">
        <v>105</v>
      </c>
      <c r="AF20" s="29" t="s">
        <v>105</v>
      </c>
      <c r="AG20" s="29" t="s">
        <v>105</v>
      </c>
      <c r="AH20" s="29" t="s">
        <v>105</v>
      </c>
      <c r="AI20" s="29">
        <v>6.742184</v>
      </c>
      <c r="AJ20" s="29">
        <v>0</v>
      </c>
      <c r="AK20" s="29">
        <v>0</v>
      </c>
      <c r="AL20" s="29">
        <v>6.742184</v>
      </c>
      <c r="AM20" s="29">
        <v>0</v>
      </c>
      <c r="AN20" s="29">
        <v>0.61292400000000002</v>
      </c>
      <c r="AO20" s="29">
        <v>0</v>
      </c>
      <c r="AP20" s="29">
        <v>0</v>
      </c>
      <c r="AQ20" s="29">
        <v>0.61292400000000002</v>
      </c>
      <c r="AR20" s="29">
        <v>0</v>
      </c>
      <c r="AS20" s="29">
        <v>10.071788</v>
      </c>
      <c r="AT20" s="29">
        <v>0</v>
      </c>
      <c r="AU20" s="29">
        <v>0</v>
      </c>
      <c r="AV20" s="29">
        <v>10.071788</v>
      </c>
      <c r="AW20" s="29">
        <v>0</v>
      </c>
      <c r="AX20" s="29">
        <v>8.290712000000001</v>
      </c>
      <c r="AY20" s="29">
        <v>0</v>
      </c>
      <c r="AZ20" s="29">
        <v>0</v>
      </c>
      <c r="BA20" s="29">
        <v>8.290712000000001</v>
      </c>
      <c r="BB20" s="29">
        <v>0</v>
      </c>
      <c r="BC20" s="29">
        <v>9.0278709999999993</v>
      </c>
      <c r="BD20" s="29">
        <v>0</v>
      </c>
      <c r="BE20" s="29">
        <v>0</v>
      </c>
      <c r="BF20" s="29">
        <v>9.0278709999999993</v>
      </c>
      <c r="BG20" s="29">
        <v>0</v>
      </c>
      <c r="BH20" s="29">
        <v>9.0278709999999993</v>
      </c>
      <c r="BI20" s="29">
        <v>0</v>
      </c>
      <c r="BJ20" s="29">
        <v>0</v>
      </c>
      <c r="BK20" s="29">
        <v>9.0278709999999993</v>
      </c>
      <c r="BL20" s="29">
        <v>0</v>
      </c>
      <c r="BM20" s="29">
        <v>9.3626260000000006</v>
      </c>
      <c r="BN20" s="29">
        <v>0</v>
      </c>
      <c r="BO20" s="29">
        <v>0</v>
      </c>
      <c r="BP20" s="29">
        <v>9.3626260000000006</v>
      </c>
      <c r="BQ20" s="29">
        <v>0</v>
      </c>
      <c r="BR20" s="29">
        <v>9.3626260000000006</v>
      </c>
      <c r="BS20" s="29">
        <v>0</v>
      </c>
      <c r="BT20" s="29">
        <v>0</v>
      </c>
      <c r="BU20" s="29">
        <v>9.3626260000000006</v>
      </c>
      <c r="BV20" s="29">
        <v>0</v>
      </c>
      <c r="BW20" s="29">
        <v>11.108340999999999</v>
      </c>
      <c r="BX20" s="29">
        <v>0</v>
      </c>
      <c r="BY20" s="29">
        <v>0</v>
      </c>
      <c r="BZ20" s="29">
        <v>11.108340999999999</v>
      </c>
      <c r="CA20" s="29">
        <v>0</v>
      </c>
      <c r="CB20" s="29">
        <v>11.108340999999999</v>
      </c>
      <c r="CC20" s="29">
        <v>0</v>
      </c>
      <c r="CD20" s="29">
        <v>0</v>
      </c>
      <c r="CE20" s="29">
        <v>11.108340999999999</v>
      </c>
      <c r="CF20" s="29">
        <v>0</v>
      </c>
      <c r="CG20" s="29">
        <v>46.312809999999999</v>
      </c>
      <c r="CH20" s="29">
        <v>0</v>
      </c>
      <c r="CI20" s="29">
        <v>0</v>
      </c>
      <c r="CJ20" s="29">
        <v>46.312809999999999</v>
      </c>
      <c r="CK20" s="29">
        <v>0</v>
      </c>
      <c r="CL20" s="29">
        <v>38.402473999999998</v>
      </c>
      <c r="CM20" s="29">
        <v>0</v>
      </c>
      <c r="CN20" s="29">
        <v>0</v>
      </c>
      <c r="CO20" s="29">
        <v>38.402473999999998</v>
      </c>
      <c r="CP20" s="29">
        <v>0</v>
      </c>
      <c r="CQ20" s="27" t="s">
        <v>105</v>
      </c>
      <c r="CR20" s="63"/>
    </row>
    <row r="21" spans="1:96" s="30" customFormat="1" ht="63" x14ac:dyDescent="0.25">
      <c r="A21" s="25" t="s">
        <v>110</v>
      </c>
      <c r="B21" s="26" t="s">
        <v>111</v>
      </c>
      <c r="C21" s="27" t="s">
        <v>104</v>
      </c>
      <c r="D21" s="28" t="s">
        <v>105</v>
      </c>
      <c r="E21" s="28" t="s">
        <v>105</v>
      </c>
      <c r="F21" s="28" t="s">
        <v>105</v>
      </c>
      <c r="G21" s="28" t="s">
        <v>105</v>
      </c>
      <c r="H21" s="29">
        <v>0</v>
      </c>
      <c r="I21" s="29">
        <v>0</v>
      </c>
      <c r="J21" s="29" t="s">
        <v>105</v>
      </c>
      <c r="K21" s="29">
        <v>0</v>
      </c>
      <c r="L21" s="29">
        <v>0</v>
      </c>
      <c r="M21" s="29" t="s">
        <v>105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 t="s">
        <v>105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 t="s">
        <v>105</v>
      </c>
      <c r="AE21" s="29" t="s">
        <v>105</v>
      </c>
      <c r="AF21" s="29" t="s">
        <v>105</v>
      </c>
      <c r="AG21" s="29" t="s">
        <v>105</v>
      </c>
      <c r="AH21" s="29" t="s">
        <v>105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29"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29">
        <v>0</v>
      </c>
      <c r="CO21" s="29">
        <v>0</v>
      </c>
      <c r="CP21" s="29">
        <v>0</v>
      </c>
      <c r="CQ21" s="27" t="s">
        <v>105</v>
      </c>
      <c r="CR21" s="63"/>
    </row>
    <row r="22" spans="1:96" s="30" customFormat="1" ht="31.5" x14ac:dyDescent="0.25">
      <c r="A22" s="25" t="s">
        <v>112</v>
      </c>
      <c r="B22" s="26" t="s">
        <v>113</v>
      </c>
      <c r="C22" s="27" t="s">
        <v>104</v>
      </c>
      <c r="D22" s="28" t="s">
        <v>105</v>
      </c>
      <c r="E22" s="28" t="s">
        <v>105</v>
      </c>
      <c r="F22" s="28" t="s">
        <v>105</v>
      </c>
      <c r="G22" s="28" t="s">
        <v>105</v>
      </c>
      <c r="H22" s="29">
        <v>0</v>
      </c>
      <c r="I22" s="29">
        <v>0</v>
      </c>
      <c r="J22" s="29" t="s">
        <v>105</v>
      </c>
      <c r="K22" s="29">
        <v>0</v>
      </c>
      <c r="L22" s="29">
        <v>0</v>
      </c>
      <c r="M22" s="29" t="s">
        <v>105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 t="s">
        <v>105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 t="s">
        <v>105</v>
      </c>
      <c r="AE22" s="29" t="s">
        <v>105</v>
      </c>
      <c r="AF22" s="29" t="s">
        <v>105</v>
      </c>
      <c r="AG22" s="29" t="s">
        <v>105</v>
      </c>
      <c r="AH22" s="29" t="s">
        <v>105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9">
        <v>0</v>
      </c>
      <c r="BP22" s="29">
        <v>0</v>
      </c>
      <c r="BQ22" s="29">
        <v>0</v>
      </c>
      <c r="BR22" s="29">
        <v>0</v>
      </c>
      <c r="BS22" s="29">
        <v>0</v>
      </c>
      <c r="BT22" s="29">
        <v>0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0</v>
      </c>
      <c r="CP22" s="29">
        <v>0</v>
      </c>
      <c r="CQ22" s="27" t="s">
        <v>105</v>
      </c>
      <c r="CR22" s="63"/>
    </row>
    <row r="23" spans="1:96" s="30" customFormat="1" ht="31.5" x14ac:dyDescent="0.25">
      <c r="A23" s="25" t="s">
        <v>114</v>
      </c>
      <c r="B23" s="26" t="s">
        <v>115</v>
      </c>
      <c r="C23" s="27" t="s">
        <v>104</v>
      </c>
      <c r="D23" s="28" t="s">
        <v>105</v>
      </c>
      <c r="E23" s="28" t="s">
        <v>105</v>
      </c>
      <c r="F23" s="28" t="s">
        <v>105</v>
      </c>
      <c r="G23" s="28" t="s">
        <v>105</v>
      </c>
      <c r="H23" s="29">
        <v>0</v>
      </c>
      <c r="I23" s="29">
        <v>0</v>
      </c>
      <c r="J23" s="29" t="s">
        <v>105</v>
      </c>
      <c r="K23" s="29">
        <v>0</v>
      </c>
      <c r="L23" s="29">
        <v>0</v>
      </c>
      <c r="M23" s="29" t="s">
        <v>105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 t="s">
        <v>105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 t="s">
        <v>105</v>
      </c>
      <c r="AE23" s="29" t="s">
        <v>105</v>
      </c>
      <c r="AF23" s="29" t="s">
        <v>105</v>
      </c>
      <c r="AG23" s="29" t="s">
        <v>105</v>
      </c>
      <c r="AH23" s="29" t="s">
        <v>105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>
        <v>0</v>
      </c>
      <c r="CO23" s="29">
        <v>0</v>
      </c>
      <c r="CP23" s="29">
        <v>0</v>
      </c>
      <c r="CQ23" s="27" t="s">
        <v>105</v>
      </c>
      <c r="CR23" s="63"/>
    </row>
    <row r="24" spans="1:96" s="30" customFormat="1" x14ac:dyDescent="0.25">
      <c r="A24" s="25" t="s">
        <v>116</v>
      </c>
      <c r="B24" s="26" t="s">
        <v>117</v>
      </c>
      <c r="C24" s="27" t="s">
        <v>104</v>
      </c>
      <c r="D24" s="28" t="s">
        <v>105</v>
      </c>
      <c r="E24" s="28" t="s">
        <v>105</v>
      </c>
      <c r="F24" s="28" t="s">
        <v>105</v>
      </c>
      <c r="G24" s="28" t="s">
        <v>105</v>
      </c>
      <c r="H24" s="29">
        <v>2.5938104795737122</v>
      </c>
      <c r="I24" s="29">
        <v>14.603152999999999</v>
      </c>
      <c r="J24" s="29" t="s">
        <v>105</v>
      </c>
      <c r="K24" s="29">
        <v>2.3745577264653641</v>
      </c>
      <c r="L24" s="29">
        <v>13.368759999999998</v>
      </c>
      <c r="M24" s="29" t="s">
        <v>105</v>
      </c>
      <c r="N24" s="29">
        <v>0</v>
      </c>
      <c r="O24" s="29">
        <v>0</v>
      </c>
      <c r="P24" s="29">
        <v>14.603152999999999</v>
      </c>
      <c r="Q24" s="29">
        <v>14.603152999999999</v>
      </c>
      <c r="R24" s="29">
        <v>13.368759999999998</v>
      </c>
      <c r="S24" s="29">
        <v>13.368759999999998</v>
      </c>
      <c r="T24" s="29">
        <v>14.603152999999999</v>
      </c>
      <c r="U24" s="29">
        <v>13.368759999999998</v>
      </c>
      <c r="V24" s="29">
        <v>14.603152999999999</v>
      </c>
      <c r="W24" s="29">
        <v>14.603152999999999</v>
      </c>
      <c r="X24" s="29" t="s">
        <v>105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 t="s">
        <v>105</v>
      </c>
      <c r="AE24" s="29" t="s">
        <v>105</v>
      </c>
      <c r="AF24" s="29" t="s">
        <v>105</v>
      </c>
      <c r="AG24" s="29" t="s">
        <v>105</v>
      </c>
      <c r="AH24" s="29" t="s">
        <v>105</v>
      </c>
      <c r="AI24" s="29">
        <v>4.1848960000000002</v>
      </c>
      <c r="AJ24" s="29">
        <v>0</v>
      </c>
      <c r="AK24" s="29">
        <v>0</v>
      </c>
      <c r="AL24" s="29">
        <v>4.1848960000000002</v>
      </c>
      <c r="AM24" s="29">
        <v>0</v>
      </c>
      <c r="AN24" s="29">
        <v>0.21440999999999999</v>
      </c>
      <c r="AO24" s="29">
        <v>0</v>
      </c>
      <c r="AP24" s="29">
        <v>0</v>
      </c>
      <c r="AQ24" s="29">
        <v>0.21440999999999999</v>
      </c>
      <c r="AR24" s="29">
        <v>0</v>
      </c>
      <c r="AS24" s="29">
        <v>1.2343930000000001</v>
      </c>
      <c r="AT24" s="29">
        <v>0</v>
      </c>
      <c r="AU24" s="29">
        <v>0</v>
      </c>
      <c r="AV24" s="29">
        <v>1.2343930000000001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3.2299200000000003</v>
      </c>
      <c r="BD24" s="29">
        <v>0</v>
      </c>
      <c r="BE24" s="29">
        <v>0</v>
      </c>
      <c r="BF24" s="29">
        <v>3.2299200000000003</v>
      </c>
      <c r="BG24" s="29">
        <v>0</v>
      </c>
      <c r="BH24" s="29">
        <v>3.2299200000000003</v>
      </c>
      <c r="BI24" s="29">
        <v>0</v>
      </c>
      <c r="BJ24" s="29">
        <v>0</v>
      </c>
      <c r="BK24" s="29">
        <v>3.2299200000000003</v>
      </c>
      <c r="BL24" s="29">
        <v>0</v>
      </c>
      <c r="BM24" s="29">
        <v>3.7804450000000003</v>
      </c>
      <c r="BN24" s="29">
        <v>0</v>
      </c>
      <c r="BO24" s="29">
        <v>0</v>
      </c>
      <c r="BP24" s="29">
        <v>3.7804450000000003</v>
      </c>
      <c r="BQ24" s="29">
        <v>0</v>
      </c>
      <c r="BR24" s="29">
        <v>3.7804450000000003</v>
      </c>
      <c r="BS24" s="29">
        <v>0</v>
      </c>
      <c r="BT24" s="29">
        <v>0</v>
      </c>
      <c r="BU24" s="29">
        <v>3.7804450000000003</v>
      </c>
      <c r="BV24" s="29">
        <v>0</v>
      </c>
      <c r="BW24" s="29">
        <v>2.1734989999999996</v>
      </c>
      <c r="BX24" s="29">
        <v>0</v>
      </c>
      <c r="BY24" s="29">
        <v>0</v>
      </c>
      <c r="BZ24" s="29">
        <v>2.1734989999999996</v>
      </c>
      <c r="CA24" s="29">
        <v>0</v>
      </c>
      <c r="CB24" s="29">
        <v>2.1734989999999996</v>
      </c>
      <c r="CC24" s="29">
        <v>0</v>
      </c>
      <c r="CD24" s="29">
        <v>0</v>
      </c>
      <c r="CE24" s="29">
        <v>2.1734989999999996</v>
      </c>
      <c r="CF24" s="29">
        <v>0</v>
      </c>
      <c r="CG24" s="29">
        <v>14.603152999999999</v>
      </c>
      <c r="CH24" s="29">
        <v>0</v>
      </c>
      <c r="CI24" s="29">
        <v>0</v>
      </c>
      <c r="CJ24" s="29">
        <v>14.603152999999999</v>
      </c>
      <c r="CK24" s="29">
        <v>0</v>
      </c>
      <c r="CL24" s="29">
        <v>9.3982740000000007</v>
      </c>
      <c r="CM24" s="29">
        <v>0</v>
      </c>
      <c r="CN24" s="29">
        <v>0</v>
      </c>
      <c r="CO24" s="29">
        <v>9.3982740000000007</v>
      </c>
      <c r="CP24" s="29">
        <v>0</v>
      </c>
      <c r="CQ24" s="27" t="s">
        <v>105</v>
      </c>
      <c r="CR24" s="63"/>
    </row>
    <row r="25" spans="1:96" s="30" customFormat="1" x14ac:dyDescent="0.25">
      <c r="A25" s="25" t="s">
        <v>118</v>
      </c>
      <c r="B25" s="26" t="s">
        <v>119</v>
      </c>
      <c r="C25" s="27" t="s">
        <v>104</v>
      </c>
      <c r="D25" s="28" t="s">
        <v>105</v>
      </c>
      <c r="E25" s="28" t="s">
        <v>105</v>
      </c>
      <c r="F25" s="28" t="s">
        <v>105</v>
      </c>
      <c r="G25" s="28" t="s">
        <v>105</v>
      </c>
      <c r="H25" s="29">
        <v>10.819886856127885</v>
      </c>
      <c r="I25" s="29">
        <v>60.915962999999998</v>
      </c>
      <c r="J25" s="29" t="s">
        <v>105</v>
      </c>
      <c r="K25" s="29">
        <v>10.284279573712256</v>
      </c>
      <c r="L25" s="29">
        <v>57.900493999999995</v>
      </c>
      <c r="M25" s="29" t="s">
        <v>105</v>
      </c>
      <c r="N25" s="29">
        <v>0</v>
      </c>
      <c r="O25" s="29">
        <v>10</v>
      </c>
      <c r="P25" s="29">
        <v>60.915962999999998</v>
      </c>
      <c r="Q25" s="29">
        <v>60.915962999999998</v>
      </c>
      <c r="R25" s="29">
        <v>57.900493999999995</v>
      </c>
      <c r="S25" s="29">
        <v>57.900493999999995</v>
      </c>
      <c r="T25" s="29">
        <v>60.915962999999998</v>
      </c>
      <c r="U25" s="29">
        <v>57.900493999999995</v>
      </c>
      <c r="V25" s="29">
        <v>60.915962999999998</v>
      </c>
      <c r="W25" s="29">
        <v>60.915962999999998</v>
      </c>
      <c r="X25" s="29" t="s">
        <v>105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 t="s">
        <v>105</v>
      </c>
      <c r="AE25" s="29" t="s">
        <v>105</v>
      </c>
      <c r="AF25" s="29" t="s">
        <v>105</v>
      </c>
      <c r="AG25" s="29" t="s">
        <v>105</v>
      </c>
      <c r="AH25" s="29" t="s">
        <v>105</v>
      </c>
      <c r="AI25" s="29">
        <v>10.92708</v>
      </c>
      <c r="AJ25" s="29">
        <v>0</v>
      </c>
      <c r="AK25" s="29">
        <v>0</v>
      </c>
      <c r="AL25" s="29">
        <v>10.92708</v>
      </c>
      <c r="AM25" s="29">
        <v>0</v>
      </c>
      <c r="AN25" s="29">
        <v>0.82733400000000001</v>
      </c>
      <c r="AO25" s="29">
        <v>0</v>
      </c>
      <c r="AP25" s="29">
        <v>0</v>
      </c>
      <c r="AQ25" s="29">
        <v>0.82733400000000001</v>
      </c>
      <c r="AR25" s="29">
        <v>0</v>
      </c>
      <c r="AS25" s="29">
        <v>11.306181</v>
      </c>
      <c r="AT25" s="29">
        <v>0</v>
      </c>
      <c r="AU25" s="29">
        <v>0</v>
      </c>
      <c r="AV25" s="29">
        <v>11.306181</v>
      </c>
      <c r="AW25" s="29">
        <v>0</v>
      </c>
      <c r="AX25" s="29">
        <v>8.290712000000001</v>
      </c>
      <c r="AY25" s="29">
        <v>0</v>
      </c>
      <c r="AZ25" s="29">
        <v>0</v>
      </c>
      <c r="BA25" s="29">
        <v>8.290712000000001</v>
      </c>
      <c r="BB25" s="29">
        <v>0</v>
      </c>
      <c r="BC25" s="29">
        <v>12.257790999999999</v>
      </c>
      <c r="BD25" s="29">
        <v>0</v>
      </c>
      <c r="BE25" s="29">
        <v>0</v>
      </c>
      <c r="BF25" s="29">
        <v>12.257790999999999</v>
      </c>
      <c r="BG25" s="29">
        <v>0</v>
      </c>
      <c r="BH25" s="29">
        <v>12.257790999999999</v>
      </c>
      <c r="BI25" s="29">
        <v>0</v>
      </c>
      <c r="BJ25" s="29">
        <v>0</v>
      </c>
      <c r="BK25" s="29">
        <v>12.257790999999999</v>
      </c>
      <c r="BL25" s="29">
        <v>0</v>
      </c>
      <c r="BM25" s="29">
        <v>13.143071000000001</v>
      </c>
      <c r="BN25" s="29">
        <v>0</v>
      </c>
      <c r="BO25" s="29">
        <v>0</v>
      </c>
      <c r="BP25" s="29">
        <v>13.143071000000001</v>
      </c>
      <c r="BQ25" s="29">
        <v>0</v>
      </c>
      <c r="BR25" s="29">
        <v>13.143071000000001</v>
      </c>
      <c r="BS25" s="29">
        <v>0</v>
      </c>
      <c r="BT25" s="29">
        <v>0</v>
      </c>
      <c r="BU25" s="29">
        <v>13.143071000000001</v>
      </c>
      <c r="BV25" s="29">
        <v>0</v>
      </c>
      <c r="BW25" s="29">
        <v>13.281839999999999</v>
      </c>
      <c r="BX25" s="29">
        <v>0</v>
      </c>
      <c r="BY25" s="29">
        <v>0</v>
      </c>
      <c r="BZ25" s="29">
        <v>13.281839999999999</v>
      </c>
      <c r="CA25" s="29">
        <v>0</v>
      </c>
      <c r="CB25" s="29">
        <v>13.281839999999999</v>
      </c>
      <c r="CC25" s="29">
        <v>0</v>
      </c>
      <c r="CD25" s="29">
        <v>0</v>
      </c>
      <c r="CE25" s="29">
        <v>13.281839999999999</v>
      </c>
      <c r="CF25" s="29">
        <v>0</v>
      </c>
      <c r="CG25" s="29">
        <v>60.915962999999998</v>
      </c>
      <c r="CH25" s="29">
        <v>0</v>
      </c>
      <c r="CI25" s="29">
        <v>0</v>
      </c>
      <c r="CJ25" s="29">
        <v>60.915962999999998</v>
      </c>
      <c r="CK25" s="29">
        <v>0</v>
      </c>
      <c r="CL25" s="29">
        <v>47.800747999999999</v>
      </c>
      <c r="CM25" s="29">
        <v>0</v>
      </c>
      <c r="CN25" s="29">
        <v>0</v>
      </c>
      <c r="CO25" s="29">
        <v>47.800747999999999</v>
      </c>
      <c r="CP25" s="29">
        <v>0</v>
      </c>
      <c r="CQ25" s="27" t="s">
        <v>105</v>
      </c>
      <c r="CR25" s="63"/>
    </row>
    <row r="26" spans="1:96" s="30" customFormat="1" ht="31.5" x14ac:dyDescent="0.25">
      <c r="A26" s="25" t="s">
        <v>120</v>
      </c>
      <c r="B26" s="26" t="s">
        <v>121</v>
      </c>
      <c r="C26" s="27" t="s">
        <v>104</v>
      </c>
      <c r="D26" s="28" t="s">
        <v>105</v>
      </c>
      <c r="E26" s="28" t="s">
        <v>105</v>
      </c>
      <c r="F26" s="28" t="s">
        <v>105</v>
      </c>
      <c r="G26" s="28" t="s">
        <v>105</v>
      </c>
      <c r="H26" s="29">
        <v>0</v>
      </c>
      <c r="I26" s="29">
        <v>0</v>
      </c>
      <c r="J26" s="29" t="s">
        <v>105</v>
      </c>
      <c r="K26" s="29">
        <v>0</v>
      </c>
      <c r="L26" s="29">
        <v>0</v>
      </c>
      <c r="M26" s="29" t="s">
        <v>105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 t="s">
        <v>105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 t="s">
        <v>105</v>
      </c>
      <c r="AE26" s="29" t="s">
        <v>105</v>
      </c>
      <c r="AF26" s="29" t="s">
        <v>105</v>
      </c>
      <c r="AG26" s="29" t="s">
        <v>105</v>
      </c>
      <c r="AH26" s="29" t="s">
        <v>105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29"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29">
        <v>0</v>
      </c>
      <c r="CK26" s="29">
        <v>0</v>
      </c>
      <c r="CL26" s="29">
        <v>0</v>
      </c>
      <c r="CM26" s="29">
        <v>0</v>
      </c>
      <c r="CN26" s="29">
        <v>0</v>
      </c>
      <c r="CO26" s="29">
        <v>0</v>
      </c>
      <c r="CP26" s="29">
        <v>0</v>
      </c>
      <c r="CQ26" s="27" t="s">
        <v>105</v>
      </c>
      <c r="CR26" s="63"/>
    </row>
    <row r="27" spans="1:96" s="30" customFormat="1" ht="47.25" x14ac:dyDescent="0.25">
      <c r="A27" s="25" t="s">
        <v>122</v>
      </c>
      <c r="B27" s="26" t="s">
        <v>123</v>
      </c>
      <c r="C27" s="27" t="s">
        <v>104</v>
      </c>
      <c r="D27" s="28" t="s">
        <v>105</v>
      </c>
      <c r="E27" s="28" t="s">
        <v>105</v>
      </c>
      <c r="F27" s="28" t="s">
        <v>105</v>
      </c>
      <c r="G27" s="28" t="s">
        <v>105</v>
      </c>
      <c r="H27" s="29">
        <v>0</v>
      </c>
      <c r="I27" s="29">
        <v>0</v>
      </c>
      <c r="J27" s="29" t="s">
        <v>105</v>
      </c>
      <c r="K27" s="29">
        <v>0</v>
      </c>
      <c r="L27" s="29">
        <v>0</v>
      </c>
      <c r="M27" s="29" t="s">
        <v>105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 t="s">
        <v>105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 t="s">
        <v>105</v>
      </c>
      <c r="AE27" s="29" t="s">
        <v>105</v>
      </c>
      <c r="AF27" s="29" t="s">
        <v>105</v>
      </c>
      <c r="AG27" s="29" t="s">
        <v>105</v>
      </c>
      <c r="AH27" s="29" t="s">
        <v>105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29"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29">
        <v>0</v>
      </c>
      <c r="CK27" s="29">
        <v>0</v>
      </c>
      <c r="CL27" s="29">
        <v>0</v>
      </c>
      <c r="CM27" s="29">
        <v>0</v>
      </c>
      <c r="CN27" s="29">
        <v>0</v>
      </c>
      <c r="CO27" s="29">
        <v>0</v>
      </c>
      <c r="CP27" s="29">
        <v>0</v>
      </c>
      <c r="CQ27" s="27" t="s">
        <v>105</v>
      </c>
      <c r="CR27" s="63"/>
    </row>
    <row r="28" spans="1:96" s="30" customFormat="1" ht="63" x14ac:dyDescent="0.25">
      <c r="A28" s="25" t="s">
        <v>124</v>
      </c>
      <c r="B28" s="26" t="s">
        <v>125</v>
      </c>
      <c r="C28" s="27" t="s">
        <v>104</v>
      </c>
      <c r="D28" s="28" t="s">
        <v>105</v>
      </c>
      <c r="E28" s="28" t="s">
        <v>105</v>
      </c>
      <c r="F28" s="28" t="s">
        <v>105</v>
      </c>
      <c r="G28" s="28" t="s">
        <v>105</v>
      </c>
      <c r="H28" s="29">
        <v>0</v>
      </c>
      <c r="I28" s="29">
        <v>0</v>
      </c>
      <c r="J28" s="29" t="s">
        <v>105</v>
      </c>
      <c r="K28" s="29">
        <v>0</v>
      </c>
      <c r="L28" s="29">
        <v>0</v>
      </c>
      <c r="M28" s="29" t="s">
        <v>105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 t="s">
        <v>105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 t="s">
        <v>105</v>
      </c>
      <c r="AE28" s="29" t="s">
        <v>105</v>
      </c>
      <c r="AF28" s="29" t="s">
        <v>105</v>
      </c>
      <c r="AG28" s="29" t="s">
        <v>105</v>
      </c>
      <c r="AH28" s="29" t="s">
        <v>105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29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29">
        <v>0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v>0</v>
      </c>
      <c r="CH28" s="29">
        <v>0</v>
      </c>
      <c r="CI28" s="29">
        <v>0</v>
      </c>
      <c r="CJ28" s="29">
        <v>0</v>
      </c>
      <c r="CK28" s="29">
        <v>0</v>
      </c>
      <c r="CL28" s="29">
        <v>0</v>
      </c>
      <c r="CM28" s="29">
        <v>0</v>
      </c>
      <c r="CN28" s="29">
        <v>0</v>
      </c>
      <c r="CO28" s="29">
        <v>0</v>
      </c>
      <c r="CP28" s="29">
        <v>0</v>
      </c>
      <c r="CQ28" s="27" t="s">
        <v>105</v>
      </c>
      <c r="CR28" s="63"/>
    </row>
    <row r="29" spans="1:96" s="30" customFormat="1" ht="63" x14ac:dyDescent="0.25">
      <c r="A29" s="25" t="s">
        <v>126</v>
      </c>
      <c r="B29" s="26" t="s">
        <v>127</v>
      </c>
      <c r="C29" s="27" t="s">
        <v>104</v>
      </c>
      <c r="D29" s="28" t="s">
        <v>105</v>
      </c>
      <c r="E29" s="28" t="s">
        <v>105</v>
      </c>
      <c r="F29" s="28" t="s">
        <v>105</v>
      </c>
      <c r="G29" s="28" t="s">
        <v>105</v>
      </c>
      <c r="H29" s="29">
        <v>0</v>
      </c>
      <c r="I29" s="29">
        <v>0</v>
      </c>
      <c r="J29" s="28" t="s">
        <v>105</v>
      </c>
      <c r="K29" s="29">
        <v>0</v>
      </c>
      <c r="L29" s="29">
        <v>0</v>
      </c>
      <c r="M29" s="28" t="s">
        <v>105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 t="s">
        <v>105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 t="s">
        <v>105</v>
      </c>
      <c r="AE29" s="29" t="s">
        <v>105</v>
      </c>
      <c r="AF29" s="29" t="s">
        <v>105</v>
      </c>
      <c r="AG29" s="29" t="s">
        <v>105</v>
      </c>
      <c r="AH29" s="29" t="s">
        <v>105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>
        <v>0</v>
      </c>
      <c r="CP29" s="29">
        <v>0</v>
      </c>
      <c r="CQ29" s="27" t="s">
        <v>105</v>
      </c>
      <c r="CR29" s="63"/>
    </row>
    <row r="30" spans="1:96" s="30" customFormat="1" ht="47.25" x14ac:dyDescent="0.25">
      <c r="A30" s="25" t="s">
        <v>128</v>
      </c>
      <c r="B30" s="26" t="s">
        <v>129</v>
      </c>
      <c r="C30" s="27" t="s">
        <v>104</v>
      </c>
      <c r="D30" s="28" t="s">
        <v>105</v>
      </c>
      <c r="E30" s="28" t="s">
        <v>105</v>
      </c>
      <c r="F30" s="28" t="s">
        <v>105</v>
      </c>
      <c r="G30" s="28" t="s">
        <v>105</v>
      </c>
      <c r="H30" s="29">
        <v>0</v>
      </c>
      <c r="I30" s="29">
        <v>0</v>
      </c>
      <c r="J30" s="28" t="s">
        <v>105</v>
      </c>
      <c r="K30" s="29">
        <v>0</v>
      </c>
      <c r="L30" s="29">
        <v>0</v>
      </c>
      <c r="M30" s="28" t="s">
        <v>105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 t="s">
        <v>105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 t="s">
        <v>105</v>
      </c>
      <c r="AE30" s="29" t="s">
        <v>105</v>
      </c>
      <c r="AF30" s="29" t="s">
        <v>105</v>
      </c>
      <c r="AG30" s="29" t="s">
        <v>105</v>
      </c>
      <c r="AH30" s="29" t="s">
        <v>105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>
        <v>0</v>
      </c>
      <c r="CP30" s="29">
        <v>0</v>
      </c>
      <c r="CQ30" s="27" t="s">
        <v>105</v>
      </c>
      <c r="CR30" s="63"/>
    </row>
    <row r="31" spans="1:96" s="30" customFormat="1" ht="31.5" x14ac:dyDescent="0.25">
      <c r="A31" s="25" t="s">
        <v>130</v>
      </c>
      <c r="B31" s="26" t="s">
        <v>131</v>
      </c>
      <c r="C31" s="27" t="s">
        <v>104</v>
      </c>
      <c r="D31" s="28" t="s">
        <v>105</v>
      </c>
      <c r="E31" s="28" t="s">
        <v>105</v>
      </c>
      <c r="F31" s="28" t="s">
        <v>105</v>
      </c>
      <c r="G31" s="28" t="s">
        <v>105</v>
      </c>
      <c r="H31" s="29">
        <v>0</v>
      </c>
      <c r="I31" s="29">
        <v>0</v>
      </c>
      <c r="J31" s="28" t="s">
        <v>105</v>
      </c>
      <c r="K31" s="29">
        <v>0</v>
      </c>
      <c r="L31" s="29">
        <v>0</v>
      </c>
      <c r="M31" s="28" t="s">
        <v>105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 t="s">
        <v>105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 t="s">
        <v>105</v>
      </c>
      <c r="AE31" s="29" t="s">
        <v>105</v>
      </c>
      <c r="AF31" s="29" t="s">
        <v>105</v>
      </c>
      <c r="AG31" s="29" t="s">
        <v>105</v>
      </c>
      <c r="AH31" s="29" t="s">
        <v>105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29">
        <v>0</v>
      </c>
      <c r="CK31" s="29">
        <v>0</v>
      </c>
      <c r="CL31" s="29">
        <v>0</v>
      </c>
      <c r="CM31" s="29">
        <v>0</v>
      </c>
      <c r="CN31" s="29">
        <v>0</v>
      </c>
      <c r="CO31" s="29">
        <v>0</v>
      </c>
      <c r="CP31" s="29">
        <v>0</v>
      </c>
      <c r="CQ31" s="27" t="s">
        <v>105</v>
      </c>
      <c r="CR31" s="63"/>
    </row>
    <row r="32" spans="1:96" s="30" customFormat="1" ht="63" x14ac:dyDescent="0.25">
      <c r="A32" s="25" t="s">
        <v>132</v>
      </c>
      <c r="B32" s="26" t="s">
        <v>133</v>
      </c>
      <c r="C32" s="27" t="s">
        <v>104</v>
      </c>
      <c r="D32" s="28" t="s">
        <v>105</v>
      </c>
      <c r="E32" s="28" t="s">
        <v>105</v>
      </c>
      <c r="F32" s="28" t="s">
        <v>105</v>
      </c>
      <c r="G32" s="28" t="s">
        <v>105</v>
      </c>
      <c r="H32" s="29">
        <v>0</v>
      </c>
      <c r="I32" s="29">
        <v>0</v>
      </c>
      <c r="J32" s="28" t="s">
        <v>105</v>
      </c>
      <c r="K32" s="29">
        <v>0</v>
      </c>
      <c r="L32" s="29">
        <v>0</v>
      </c>
      <c r="M32" s="28" t="s">
        <v>105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 t="s">
        <v>105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 t="s">
        <v>105</v>
      </c>
      <c r="AE32" s="29" t="s">
        <v>105</v>
      </c>
      <c r="AF32" s="29" t="s">
        <v>105</v>
      </c>
      <c r="AG32" s="29" t="s">
        <v>105</v>
      </c>
      <c r="AH32" s="29" t="s">
        <v>105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29"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29">
        <v>0</v>
      </c>
      <c r="CO32" s="29">
        <v>0</v>
      </c>
      <c r="CP32" s="29">
        <v>0</v>
      </c>
      <c r="CQ32" s="27" t="s">
        <v>105</v>
      </c>
      <c r="CR32" s="63"/>
    </row>
    <row r="33" spans="1:96" s="30" customFormat="1" ht="47.25" x14ac:dyDescent="0.25">
      <c r="A33" s="25" t="s">
        <v>134</v>
      </c>
      <c r="B33" s="26" t="s">
        <v>135</v>
      </c>
      <c r="C33" s="27" t="s">
        <v>104</v>
      </c>
      <c r="D33" s="28" t="s">
        <v>105</v>
      </c>
      <c r="E33" s="28" t="s">
        <v>105</v>
      </c>
      <c r="F33" s="28" t="s">
        <v>105</v>
      </c>
      <c r="G33" s="28" t="s">
        <v>105</v>
      </c>
      <c r="H33" s="29">
        <v>0</v>
      </c>
      <c r="I33" s="29">
        <v>0</v>
      </c>
      <c r="J33" s="28" t="s">
        <v>105</v>
      </c>
      <c r="K33" s="29">
        <v>0</v>
      </c>
      <c r="L33" s="29">
        <v>0</v>
      </c>
      <c r="M33" s="28" t="s">
        <v>105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 t="s">
        <v>105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 t="s">
        <v>105</v>
      </c>
      <c r="AE33" s="29" t="s">
        <v>105</v>
      </c>
      <c r="AF33" s="29" t="s">
        <v>105</v>
      </c>
      <c r="AG33" s="29" t="s">
        <v>105</v>
      </c>
      <c r="AH33" s="29" t="s">
        <v>105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29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29">
        <v>0</v>
      </c>
      <c r="CQ33" s="27" t="s">
        <v>105</v>
      </c>
      <c r="CR33" s="63"/>
    </row>
    <row r="34" spans="1:96" s="30" customFormat="1" ht="47.25" x14ac:dyDescent="0.25">
      <c r="A34" s="25" t="s">
        <v>136</v>
      </c>
      <c r="B34" s="26" t="s">
        <v>137</v>
      </c>
      <c r="C34" s="27" t="s">
        <v>104</v>
      </c>
      <c r="D34" s="28" t="s">
        <v>105</v>
      </c>
      <c r="E34" s="28" t="s">
        <v>105</v>
      </c>
      <c r="F34" s="28" t="s">
        <v>105</v>
      </c>
      <c r="G34" s="28" t="s">
        <v>105</v>
      </c>
      <c r="H34" s="29">
        <v>0</v>
      </c>
      <c r="I34" s="29">
        <v>0</v>
      </c>
      <c r="J34" s="28" t="s">
        <v>105</v>
      </c>
      <c r="K34" s="29">
        <v>0</v>
      </c>
      <c r="L34" s="29">
        <v>0</v>
      </c>
      <c r="M34" s="28" t="s">
        <v>105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 t="s">
        <v>105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 t="s">
        <v>105</v>
      </c>
      <c r="AE34" s="29" t="s">
        <v>105</v>
      </c>
      <c r="AF34" s="29" t="s">
        <v>105</v>
      </c>
      <c r="AG34" s="29" t="s">
        <v>105</v>
      </c>
      <c r="AH34" s="29" t="s">
        <v>105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29">
        <v>0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29">
        <v>0</v>
      </c>
      <c r="CE34" s="29">
        <v>0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29">
        <v>0</v>
      </c>
      <c r="CO34" s="29">
        <v>0</v>
      </c>
      <c r="CP34" s="29">
        <v>0</v>
      </c>
      <c r="CQ34" s="27" t="s">
        <v>105</v>
      </c>
      <c r="CR34" s="63"/>
    </row>
    <row r="35" spans="1:96" s="30" customFormat="1" ht="31.5" x14ac:dyDescent="0.25">
      <c r="A35" s="25" t="s">
        <v>138</v>
      </c>
      <c r="B35" s="26" t="s">
        <v>139</v>
      </c>
      <c r="C35" s="27" t="s">
        <v>104</v>
      </c>
      <c r="D35" s="28" t="s">
        <v>105</v>
      </c>
      <c r="E35" s="28" t="s">
        <v>105</v>
      </c>
      <c r="F35" s="28" t="s">
        <v>105</v>
      </c>
      <c r="G35" s="28" t="s">
        <v>105</v>
      </c>
      <c r="H35" s="29">
        <v>0</v>
      </c>
      <c r="I35" s="29">
        <v>0</v>
      </c>
      <c r="J35" s="28" t="s">
        <v>105</v>
      </c>
      <c r="K35" s="29">
        <v>0</v>
      </c>
      <c r="L35" s="29">
        <v>0</v>
      </c>
      <c r="M35" s="28" t="s">
        <v>105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 t="s">
        <v>105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 t="s">
        <v>105</v>
      </c>
      <c r="AE35" s="29" t="s">
        <v>105</v>
      </c>
      <c r="AF35" s="29" t="s">
        <v>105</v>
      </c>
      <c r="AG35" s="29" t="s">
        <v>105</v>
      </c>
      <c r="AH35" s="29" t="s">
        <v>105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29">
        <v>0</v>
      </c>
      <c r="CK35" s="29">
        <v>0</v>
      </c>
      <c r="CL35" s="29">
        <v>0</v>
      </c>
      <c r="CM35" s="29">
        <v>0</v>
      </c>
      <c r="CN35" s="29">
        <v>0</v>
      </c>
      <c r="CO35" s="29">
        <v>0</v>
      </c>
      <c r="CP35" s="29">
        <v>0</v>
      </c>
      <c r="CQ35" s="27" t="s">
        <v>105</v>
      </c>
      <c r="CR35" s="63"/>
    </row>
    <row r="36" spans="1:96" s="30" customFormat="1" ht="94.5" x14ac:dyDescent="0.25">
      <c r="A36" s="25" t="s">
        <v>138</v>
      </c>
      <c r="B36" s="26" t="s">
        <v>140</v>
      </c>
      <c r="C36" s="27" t="s">
        <v>104</v>
      </c>
      <c r="D36" s="28" t="s">
        <v>105</v>
      </c>
      <c r="E36" s="28" t="s">
        <v>105</v>
      </c>
      <c r="F36" s="28" t="s">
        <v>105</v>
      </c>
      <c r="G36" s="28" t="s">
        <v>105</v>
      </c>
      <c r="H36" s="29">
        <v>0</v>
      </c>
      <c r="I36" s="29">
        <v>0</v>
      </c>
      <c r="J36" s="28" t="s">
        <v>105</v>
      </c>
      <c r="K36" s="29">
        <v>0</v>
      </c>
      <c r="L36" s="29">
        <v>0</v>
      </c>
      <c r="M36" s="28" t="s">
        <v>105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 t="s">
        <v>105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 t="s">
        <v>105</v>
      </c>
      <c r="AE36" s="29" t="s">
        <v>105</v>
      </c>
      <c r="AF36" s="29" t="s">
        <v>105</v>
      </c>
      <c r="AG36" s="29" t="s">
        <v>105</v>
      </c>
      <c r="AH36" s="29" t="s">
        <v>105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29">
        <v>0</v>
      </c>
      <c r="CK36" s="29">
        <v>0</v>
      </c>
      <c r="CL36" s="29">
        <v>0</v>
      </c>
      <c r="CM36" s="29">
        <v>0</v>
      </c>
      <c r="CN36" s="29">
        <v>0</v>
      </c>
      <c r="CO36" s="29">
        <v>0</v>
      </c>
      <c r="CP36" s="29">
        <v>0</v>
      </c>
      <c r="CQ36" s="27" t="s">
        <v>105</v>
      </c>
      <c r="CR36" s="63"/>
    </row>
    <row r="37" spans="1:96" s="30" customFormat="1" ht="78.75" x14ac:dyDescent="0.25">
      <c r="A37" s="25" t="s">
        <v>138</v>
      </c>
      <c r="B37" s="26" t="s">
        <v>141</v>
      </c>
      <c r="C37" s="27" t="s">
        <v>104</v>
      </c>
      <c r="D37" s="28" t="s">
        <v>105</v>
      </c>
      <c r="E37" s="28" t="s">
        <v>105</v>
      </c>
      <c r="F37" s="28" t="s">
        <v>105</v>
      </c>
      <c r="G37" s="28" t="s">
        <v>105</v>
      </c>
      <c r="H37" s="29">
        <v>0</v>
      </c>
      <c r="I37" s="29">
        <v>0</v>
      </c>
      <c r="J37" s="28" t="s">
        <v>105</v>
      </c>
      <c r="K37" s="29">
        <v>0</v>
      </c>
      <c r="L37" s="29">
        <v>0</v>
      </c>
      <c r="M37" s="28" t="s">
        <v>105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 t="s">
        <v>105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 t="s">
        <v>105</v>
      </c>
      <c r="AE37" s="29" t="s">
        <v>105</v>
      </c>
      <c r="AF37" s="29" t="s">
        <v>105</v>
      </c>
      <c r="AG37" s="29" t="s">
        <v>105</v>
      </c>
      <c r="AH37" s="29" t="s">
        <v>105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29">
        <v>0</v>
      </c>
      <c r="CK37" s="29">
        <v>0</v>
      </c>
      <c r="CL37" s="29">
        <v>0</v>
      </c>
      <c r="CM37" s="29">
        <v>0</v>
      </c>
      <c r="CN37" s="29">
        <v>0</v>
      </c>
      <c r="CO37" s="29">
        <v>0</v>
      </c>
      <c r="CP37" s="29">
        <v>0</v>
      </c>
      <c r="CQ37" s="27" t="s">
        <v>105</v>
      </c>
      <c r="CR37" s="63"/>
    </row>
    <row r="38" spans="1:96" s="30" customFormat="1" ht="94.5" x14ac:dyDescent="0.25">
      <c r="A38" s="25" t="s">
        <v>138</v>
      </c>
      <c r="B38" s="26" t="s">
        <v>142</v>
      </c>
      <c r="C38" s="27" t="s">
        <v>104</v>
      </c>
      <c r="D38" s="28" t="s">
        <v>105</v>
      </c>
      <c r="E38" s="28" t="s">
        <v>105</v>
      </c>
      <c r="F38" s="28" t="s">
        <v>105</v>
      </c>
      <c r="G38" s="28" t="s">
        <v>105</v>
      </c>
      <c r="H38" s="29">
        <v>0</v>
      </c>
      <c r="I38" s="29">
        <v>0</v>
      </c>
      <c r="J38" s="28" t="s">
        <v>105</v>
      </c>
      <c r="K38" s="29">
        <v>0</v>
      </c>
      <c r="L38" s="29">
        <v>0</v>
      </c>
      <c r="M38" s="28" t="s">
        <v>105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 t="s">
        <v>105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 t="s">
        <v>105</v>
      </c>
      <c r="AE38" s="29" t="s">
        <v>105</v>
      </c>
      <c r="AF38" s="29" t="s">
        <v>105</v>
      </c>
      <c r="AG38" s="29" t="s">
        <v>105</v>
      </c>
      <c r="AH38" s="29" t="s">
        <v>105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29">
        <v>0</v>
      </c>
      <c r="CK38" s="29">
        <v>0</v>
      </c>
      <c r="CL38" s="29">
        <v>0</v>
      </c>
      <c r="CM38" s="29">
        <v>0</v>
      </c>
      <c r="CN38" s="29">
        <v>0</v>
      </c>
      <c r="CO38" s="29">
        <v>0</v>
      </c>
      <c r="CP38" s="29">
        <v>0</v>
      </c>
      <c r="CQ38" s="27" t="s">
        <v>105</v>
      </c>
      <c r="CR38" s="63"/>
    </row>
    <row r="39" spans="1:96" s="30" customFormat="1" ht="31.5" x14ac:dyDescent="0.25">
      <c r="A39" s="25" t="s">
        <v>143</v>
      </c>
      <c r="B39" s="26" t="s">
        <v>139</v>
      </c>
      <c r="C39" s="27" t="s">
        <v>104</v>
      </c>
      <c r="D39" s="28" t="s">
        <v>105</v>
      </c>
      <c r="E39" s="28" t="s">
        <v>105</v>
      </c>
      <c r="F39" s="28" t="s">
        <v>105</v>
      </c>
      <c r="G39" s="28" t="s">
        <v>105</v>
      </c>
      <c r="H39" s="29">
        <v>0</v>
      </c>
      <c r="I39" s="29">
        <v>0</v>
      </c>
      <c r="J39" s="28" t="s">
        <v>105</v>
      </c>
      <c r="K39" s="29">
        <v>0</v>
      </c>
      <c r="L39" s="29">
        <v>0</v>
      </c>
      <c r="M39" s="28" t="s">
        <v>105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 t="s">
        <v>105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 t="s">
        <v>105</v>
      </c>
      <c r="AE39" s="29" t="s">
        <v>105</v>
      </c>
      <c r="AF39" s="29" t="s">
        <v>105</v>
      </c>
      <c r="AG39" s="29" t="s">
        <v>105</v>
      </c>
      <c r="AH39" s="29" t="s">
        <v>105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29"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29">
        <v>0</v>
      </c>
      <c r="CK39" s="29">
        <v>0</v>
      </c>
      <c r="CL39" s="29">
        <v>0</v>
      </c>
      <c r="CM39" s="29">
        <v>0</v>
      </c>
      <c r="CN39" s="29">
        <v>0</v>
      </c>
      <c r="CO39" s="29">
        <v>0</v>
      </c>
      <c r="CP39" s="29">
        <v>0</v>
      </c>
      <c r="CQ39" s="27" t="s">
        <v>105</v>
      </c>
      <c r="CR39" s="63"/>
    </row>
    <row r="40" spans="1:96" s="30" customFormat="1" ht="94.5" x14ac:dyDescent="0.25">
      <c r="A40" s="25" t="s">
        <v>143</v>
      </c>
      <c r="B40" s="26" t="s">
        <v>140</v>
      </c>
      <c r="C40" s="27" t="s">
        <v>104</v>
      </c>
      <c r="D40" s="28" t="s">
        <v>105</v>
      </c>
      <c r="E40" s="28" t="s">
        <v>105</v>
      </c>
      <c r="F40" s="28" t="s">
        <v>105</v>
      </c>
      <c r="G40" s="28" t="s">
        <v>105</v>
      </c>
      <c r="H40" s="29">
        <v>0</v>
      </c>
      <c r="I40" s="29">
        <v>0</v>
      </c>
      <c r="J40" s="28" t="s">
        <v>105</v>
      </c>
      <c r="K40" s="29">
        <v>0</v>
      </c>
      <c r="L40" s="29">
        <v>0</v>
      </c>
      <c r="M40" s="28" t="s">
        <v>105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 t="s">
        <v>105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 t="s">
        <v>105</v>
      </c>
      <c r="AE40" s="29" t="s">
        <v>105</v>
      </c>
      <c r="AF40" s="29" t="s">
        <v>105</v>
      </c>
      <c r="AG40" s="29" t="s">
        <v>105</v>
      </c>
      <c r="AH40" s="29" t="s">
        <v>105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29"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29">
        <v>0</v>
      </c>
      <c r="CK40" s="29">
        <v>0</v>
      </c>
      <c r="CL40" s="29">
        <v>0</v>
      </c>
      <c r="CM40" s="29">
        <v>0</v>
      </c>
      <c r="CN40" s="29">
        <v>0</v>
      </c>
      <c r="CO40" s="29">
        <v>0</v>
      </c>
      <c r="CP40" s="29">
        <v>0</v>
      </c>
      <c r="CQ40" s="27" t="s">
        <v>105</v>
      </c>
      <c r="CR40" s="63"/>
    </row>
    <row r="41" spans="1:96" s="30" customFormat="1" ht="78.75" x14ac:dyDescent="0.25">
      <c r="A41" s="25" t="s">
        <v>143</v>
      </c>
      <c r="B41" s="26" t="s">
        <v>141</v>
      </c>
      <c r="C41" s="27" t="s">
        <v>104</v>
      </c>
      <c r="D41" s="28" t="s">
        <v>105</v>
      </c>
      <c r="E41" s="28" t="s">
        <v>105</v>
      </c>
      <c r="F41" s="28" t="s">
        <v>105</v>
      </c>
      <c r="G41" s="28" t="s">
        <v>105</v>
      </c>
      <c r="H41" s="29">
        <v>0</v>
      </c>
      <c r="I41" s="29">
        <v>0</v>
      </c>
      <c r="J41" s="28" t="s">
        <v>105</v>
      </c>
      <c r="K41" s="29">
        <v>0</v>
      </c>
      <c r="L41" s="29">
        <v>0</v>
      </c>
      <c r="M41" s="28" t="s">
        <v>105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 t="s">
        <v>105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 t="s">
        <v>105</v>
      </c>
      <c r="AE41" s="29" t="s">
        <v>105</v>
      </c>
      <c r="AF41" s="29" t="s">
        <v>105</v>
      </c>
      <c r="AG41" s="29" t="s">
        <v>105</v>
      </c>
      <c r="AH41" s="29" t="s">
        <v>105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29">
        <v>0</v>
      </c>
      <c r="CH41" s="29">
        <v>0</v>
      </c>
      <c r="CI41" s="29">
        <v>0</v>
      </c>
      <c r="CJ41" s="29">
        <v>0</v>
      </c>
      <c r="CK41" s="29">
        <v>0</v>
      </c>
      <c r="CL41" s="29">
        <v>0</v>
      </c>
      <c r="CM41" s="29">
        <v>0</v>
      </c>
      <c r="CN41" s="29">
        <v>0</v>
      </c>
      <c r="CO41" s="29">
        <v>0</v>
      </c>
      <c r="CP41" s="29">
        <v>0</v>
      </c>
      <c r="CQ41" s="27" t="s">
        <v>105</v>
      </c>
      <c r="CR41" s="63"/>
    </row>
    <row r="42" spans="1:96" s="30" customFormat="1" ht="94.5" x14ac:dyDescent="0.25">
      <c r="A42" s="25" t="s">
        <v>143</v>
      </c>
      <c r="B42" s="26" t="s">
        <v>144</v>
      </c>
      <c r="C42" s="27" t="s">
        <v>104</v>
      </c>
      <c r="D42" s="28" t="s">
        <v>105</v>
      </c>
      <c r="E42" s="28" t="s">
        <v>105</v>
      </c>
      <c r="F42" s="28" t="s">
        <v>105</v>
      </c>
      <c r="G42" s="28" t="s">
        <v>105</v>
      </c>
      <c r="H42" s="29">
        <v>0</v>
      </c>
      <c r="I42" s="29">
        <v>0</v>
      </c>
      <c r="J42" s="28" t="s">
        <v>105</v>
      </c>
      <c r="K42" s="29">
        <v>0</v>
      </c>
      <c r="L42" s="29">
        <v>0</v>
      </c>
      <c r="M42" s="28" t="s">
        <v>105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 t="s">
        <v>105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 t="s">
        <v>105</v>
      </c>
      <c r="AE42" s="29" t="s">
        <v>105</v>
      </c>
      <c r="AF42" s="29" t="s">
        <v>105</v>
      </c>
      <c r="AG42" s="29" t="s">
        <v>105</v>
      </c>
      <c r="AH42" s="29" t="s">
        <v>105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29">
        <v>0</v>
      </c>
      <c r="CO42" s="29">
        <v>0</v>
      </c>
      <c r="CP42" s="29">
        <v>0</v>
      </c>
      <c r="CQ42" s="27" t="s">
        <v>105</v>
      </c>
      <c r="CR42" s="63"/>
    </row>
    <row r="43" spans="1:96" s="30" customFormat="1" ht="78.75" x14ac:dyDescent="0.25">
      <c r="A43" s="25" t="s">
        <v>145</v>
      </c>
      <c r="B43" s="26" t="s">
        <v>146</v>
      </c>
      <c r="C43" s="27" t="s">
        <v>104</v>
      </c>
      <c r="D43" s="28" t="s">
        <v>105</v>
      </c>
      <c r="E43" s="28" t="s">
        <v>105</v>
      </c>
      <c r="F43" s="28" t="s">
        <v>105</v>
      </c>
      <c r="G43" s="28" t="s">
        <v>105</v>
      </c>
      <c r="H43" s="29">
        <v>0</v>
      </c>
      <c r="I43" s="29">
        <v>0</v>
      </c>
      <c r="J43" s="28" t="s">
        <v>105</v>
      </c>
      <c r="K43" s="29">
        <v>0</v>
      </c>
      <c r="L43" s="29">
        <v>0</v>
      </c>
      <c r="M43" s="28" t="s">
        <v>105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 t="s">
        <v>105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 t="s">
        <v>105</v>
      </c>
      <c r="AE43" s="29" t="s">
        <v>105</v>
      </c>
      <c r="AF43" s="29" t="s">
        <v>105</v>
      </c>
      <c r="AG43" s="29" t="s">
        <v>105</v>
      </c>
      <c r="AH43" s="29" t="s">
        <v>105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9">
        <v>0</v>
      </c>
      <c r="CK43" s="29">
        <v>0</v>
      </c>
      <c r="CL43" s="29">
        <v>0</v>
      </c>
      <c r="CM43" s="29">
        <v>0</v>
      </c>
      <c r="CN43" s="29">
        <v>0</v>
      </c>
      <c r="CO43" s="29">
        <v>0</v>
      </c>
      <c r="CP43" s="29">
        <v>0</v>
      </c>
      <c r="CQ43" s="27" t="s">
        <v>105</v>
      </c>
      <c r="CR43" s="63"/>
    </row>
    <row r="44" spans="1:96" s="30" customFormat="1" ht="63" x14ac:dyDescent="0.25">
      <c r="A44" s="25" t="s">
        <v>147</v>
      </c>
      <c r="B44" s="26" t="s">
        <v>148</v>
      </c>
      <c r="C44" s="27" t="s">
        <v>104</v>
      </c>
      <c r="D44" s="28" t="s">
        <v>105</v>
      </c>
      <c r="E44" s="28" t="s">
        <v>105</v>
      </c>
      <c r="F44" s="28" t="s">
        <v>105</v>
      </c>
      <c r="G44" s="28" t="s">
        <v>105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 t="s">
        <v>105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 t="s">
        <v>105</v>
      </c>
      <c r="AE44" s="29" t="s">
        <v>105</v>
      </c>
      <c r="AF44" s="29" t="s">
        <v>105</v>
      </c>
      <c r="AG44" s="29" t="s">
        <v>105</v>
      </c>
      <c r="AH44" s="29" t="s">
        <v>105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29">
        <v>0</v>
      </c>
      <c r="CH44" s="29">
        <v>0</v>
      </c>
      <c r="CI44" s="29">
        <v>0</v>
      </c>
      <c r="CJ44" s="29">
        <v>0</v>
      </c>
      <c r="CK44" s="29">
        <v>0</v>
      </c>
      <c r="CL44" s="29">
        <v>0</v>
      </c>
      <c r="CM44" s="29">
        <v>0</v>
      </c>
      <c r="CN44" s="29">
        <v>0</v>
      </c>
      <c r="CO44" s="29">
        <v>0</v>
      </c>
      <c r="CP44" s="29">
        <v>0</v>
      </c>
      <c r="CQ44" s="27" t="s">
        <v>105</v>
      </c>
      <c r="CR44" s="63"/>
    </row>
    <row r="45" spans="1:96" s="30" customFormat="1" ht="78.75" x14ac:dyDescent="0.25">
      <c r="A45" s="25" t="s">
        <v>149</v>
      </c>
      <c r="B45" s="26" t="s">
        <v>150</v>
      </c>
      <c r="C45" s="27" t="s">
        <v>104</v>
      </c>
      <c r="D45" s="28" t="s">
        <v>105</v>
      </c>
      <c r="E45" s="28" t="s">
        <v>105</v>
      </c>
      <c r="F45" s="28" t="s">
        <v>105</v>
      </c>
      <c r="G45" s="28" t="s">
        <v>105</v>
      </c>
      <c r="H45" s="29">
        <v>0</v>
      </c>
      <c r="I45" s="29">
        <v>0</v>
      </c>
      <c r="J45" s="28" t="s">
        <v>105</v>
      </c>
      <c r="K45" s="29">
        <v>0</v>
      </c>
      <c r="L45" s="29">
        <v>0</v>
      </c>
      <c r="M45" s="28" t="s">
        <v>105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 t="s">
        <v>105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 t="s">
        <v>105</v>
      </c>
      <c r="AE45" s="29" t="s">
        <v>105</v>
      </c>
      <c r="AF45" s="29" t="s">
        <v>105</v>
      </c>
      <c r="AG45" s="29" t="s">
        <v>105</v>
      </c>
      <c r="AH45" s="29" t="s">
        <v>105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29">
        <v>0</v>
      </c>
      <c r="CK45" s="29">
        <v>0</v>
      </c>
      <c r="CL45" s="29">
        <v>0</v>
      </c>
      <c r="CM45" s="29">
        <v>0</v>
      </c>
      <c r="CN45" s="29">
        <v>0</v>
      </c>
      <c r="CO45" s="29">
        <v>0</v>
      </c>
      <c r="CP45" s="29">
        <v>0</v>
      </c>
      <c r="CQ45" s="27" t="s">
        <v>105</v>
      </c>
      <c r="CR45" s="63"/>
    </row>
    <row r="46" spans="1:96" s="30" customFormat="1" ht="31.5" x14ac:dyDescent="0.25">
      <c r="A46" s="25" t="s">
        <v>151</v>
      </c>
      <c r="B46" s="26" t="s">
        <v>152</v>
      </c>
      <c r="C46" s="27" t="s">
        <v>104</v>
      </c>
      <c r="D46" s="28" t="s">
        <v>105</v>
      </c>
      <c r="E46" s="28" t="s">
        <v>105</v>
      </c>
      <c r="F46" s="28" t="s">
        <v>105</v>
      </c>
      <c r="G46" s="28" t="s">
        <v>105</v>
      </c>
      <c r="H46" s="29">
        <v>8.2260763765541736</v>
      </c>
      <c r="I46" s="29">
        <v>46.312809999999999</v>
      </c>
      <c r="J46" s="28" t="s">
        <v>105</v>
      </c>
      <c r="K46" s="29">
        <v>7.9097218472468915</v>
      </c>
      <c r="L46" s="29">
        <v>44.531734</v>
      </c>
      <c r="M46" s="28" t="s">
        <v>105</v>
      </c>
      <c r="N46" s="29">
        <v>0</v>
      </c>
      <c r="O46" s="29">
        <v>10</v>
      </c>
      <c r="P46" s="29">
        <v>46.312809999999999</v>
      </c>
      <c r="Q46" s="29">
        <v>46.312809999999999</v>
      </c>
      <c r="R46" s="29">
        <v>44.531734</v>
      </c>
      <c r="S46" s="29">
        <v>44.531734</v>
      </c>
      <c r="T46" s="29">
        <v>46.312809999999999</v>
      </c>
      <c r="U46" s="29">
        <v>44.531734</v>
      </c>
      <c r="V46" s="29">
        <v>46.312809999999999</v>
      </c>
      <c r="W46" s="29">
        <v>46.312809999999999</v>
      </c>
      <c r="X46" s="29" t="s">
        <v>105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 t="s">
        <v>105</v>
      </c>
      <c r="AE46" s="29" t="s">
        <v>105</v>
      </c>
      <c r="AF46" s="29" t="s">
        <v>105</v>
      </c>
      <c r="AG46" s="29" t="s">
        <v>105</v>
      </c>
      <c r="AH46" s="29" t="s">
        <v>105</v>
      </c>
      <c r="AI46" s="29">
        <v>6.742184</v>
      </c>
      <c r="AJ46" s="29">
        <v>0</v>
      </c>
      <c r="AK46" s="29">
        <v>0</v>
      </c>
      <c r="AL46" s="29">
        <v>6.742184</v>
      </c>
      <c r="AM46" s="29">
        <v>0</v>
      </c>
      <c r="AN46" s="29">
        <v>0.61292400000000002</v>
      </c>
      <c r="AO46" s="29">
        <v>0</v>
      </c>
      <c r="AP46" s="29">
        <v>0</v>
      </c>
      <c r="AQ46" s="29">
        <v>0.61292400000000002</v>
      </c>
      <c r="AR46" s="29">
        <v>0</v>
      </c>
      <c r="AS46" s="29">
        <v>10.071788</v>
      </c>
      <c r="AT46" s="29">
        <v>0</v>
      </c>
      <c r="AU46" s="29">
        <v>0</v>
      </c>
      <c r="AV46" s="29">
        <v>10.071788</v>
      </c>
      <c r="AW46" s="29">
        <v>0</v>
      </c>
      <c r="AX46" s="29">
        <v>8.290712000000001</v>
      </c>
      <c r="AY46" s="29">
        <v>0</v>
      </c>
      <c r="AZ46" s="29">
        <v>0</v>
      </c>
      <c r="BA46" s="29">
        <v>8.290712000000001</v>
      </c>
      <c r="BB46" s="29">
        <v>0</v>
      </c>
      <c r="BC46" s="29">
        <v>9.0278709999999993</v>
      </c>
      <c r="BD46" s="29">
        <v>0</v>
      </c>
      <c r="BE46" s="29">
        <v>0</v>
      </c>
      <c r="BF46" s="29">
        <v>9.0278709999999993</v>
      </c>
      <c r="BG46" s="29">
        <v>0</v>
      </c>
      <c r="BH46" s="29">
        <v>9.0278709999999993</v>
      </c>
      <c r="BI46" s="29">
        <v>0</v>
      </c>
      <c r="BJ46" s="29">
        <v>0</v>
      </c>
      <c r="BK46" s="29">
        <v>9.0278709999999993</v>
      </c>
      <c r="BL46" s="29">
        <v>0</v>
      </c>
      <c r="BM46" s="29">
        <v>9.3626260000000006</v>
      </c>
      <c r="BN46" s="29">
        <v>0</v>
      </c>
      <c r="BO46" s="29">
        <v>0</v>
      </c>
      <c r="BP46" s="29">
        <v>9.3626260000000006</v>
      </c>
      <c r="BQ46" s="29">
        <v>0</v>
      </c>
      <c r="BR46" s="29">
        <v>9.3626260000000006</v>
      </c>
      <c r="BS46" s="29">
        <v>0</v>
      </c>
      <c r="BT46" s="29">
        <v>0</v>
      </c>
      <c r="BU46" s="29">
        <v>9.3626260000000006</v>
      </c>
      <c r="BV46" s="29">
        <v>0</v>
      </c>
      <c r="BW46" s="29">
        <v>11.108340999999999</v>
      </c>
      <c r="BX46" s="29">
        <v>0</v>
      </c>
      <c r="BY46" s="29">
        <v>0</v>
      </c>
      <c r="BZ46" s="29">
        <v>11.108340999999999</v>
      </c>
      <c r="CA46" s="29">
        <v>0</v>
      </c>
      <c r="CB46" s="29">
        <v>11.108340999999999</v>
      </c>
      <c r="CC46" s="29">
        <v>0</v>
      </c>
      <c r="CD46" s="29">
        <v>0</v>
      </c>
      <c r="CE46" s="29">
        <v>11.108340999999999</v>
      </c>
      <c r="CF46" s="29">
        <v>0</v>
      </c>
      <c r="CG46" s="29">
        <v>46.312809999999999</v>
      </c>
      <c r="CH46" s="29">
        <v>0</v>
      </c>
      <c r="CI46" s="29">
        <v>0</v>
      </c>
      <c r="CJ46" s="29">
        <v>46.312809999999999</v>
      </c>
      <c r="CK46" s="29">
        <v>0</v>
      </c>
      <c r="CL46" s="29">
        <v>38.402473999999998</v>
      </c>
      <c r="CM46" s="29">
        <v>0</v>
      </c>
      <c r="CN46" s="29">
        <v>0</v>
      </c>
      <c r="CO46" s="29">
        <v>38.402473999999998</v>
      </c>
      <c r="CP46" s="29">
        <v>0</v>
      </c>
      <c r="CQ46" s="27" t="s">
        <v>105</v>
      </c>
      <c r="CR46" s="63"/>
    </row>
    <row r="47" spans="1:96" s="30" customFormat="1" ht="63" x14ac:dyDescent="0.25">
      <c r="A47" s="25" t="s">
        <v>153</v>
      </c>
      <c r="B47" s="26" t="s">
        <v>154</v>
      </c>
      <c r="C47" s="27" t="s">
        <v>104</v>
      </c>
      <c r="D47" s="28" t="s">
        <v>105</v>
      </c>
      <c r="E47" s="28" t="s">
        <v>105</v>
      </c>
      <c r="F47" s="28" t="s">
        <v>105</v>
      </c>
      <c r="G47" s="28" t="s">
        <v>105</v>
      </c>
      <c r="H47" s="29">
        <v>1.0043817051509769</v>
      </c>
      <c r="I47" s="29">
        <v>5.6546689999999993</v>
      </c>
      <c r="J47" s="28" t="s">
        <v>105</v>
      </c>
      <c r="K47" s="29">
        <v>1.0043817051509769</v>
      </c>
      <c r="L47" s="29">
        <v>5.6546689999999993</v>
      </c>
      <c r="M47" s="28" t="s">
        <v>105</v>
      </c>
      <c r="N47" s="29">
        <v>0</v>
      </c>
      <c r="O47" s="29">
        <v>10</v>
      </c>
      <c r="P47" s="29">
        <v>5.6546689999999993</v>
      </c>
      <c r="Q47" s="29">
        <v>5.6546689999999993</v>
      </c>
      <c r="R47" s="29">
        <v>5.6546689999999993</v>
      </c>
      <c r="S47" s="29">
        <v>5.6546689999999993</v>
      </c>
      <c r="T47" s="29">
        <v>5.6546689999999993</v>
      </c>
      <c r="U47" s="29">
        <v>5.6546689999999993</v>
      </c>
      <c r="V47" s="29">
        <v>5.6546689999999993</v>
      </c>
      <c r="W47" s="29">
        <v>5.6546689999999993</v>
      </c>
      <c r="X47" s="29" t="s">
        <v>105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 t="s">
        <v>105</v>
      </c>
      <c r="AE47" s="29" t="s">
        <v>105</v>
      </c>
      <c r="AF47" s="29" t="s">
        <v>105</v>
      </c>
      <c r="AG47" s="29" t="s">
        <v>105</v>
      </c>
      <c r="AH47" s="29" t="s">
        <v>105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1.2385219999999999</v>
      </c>
      <c r="AT47" s="29">
        <v>0</v>
      </c>
      <c r="AU47" s="29">
        <v>0</v>
      </c>
      <c r="AV47" s="29">
        <v>1.2385219999999999</v>
      </c>
      <c r="AW47" s="29">
        <v>0</v>
      </c>
      <c r="AX47" s="29">
        <v>1.2385219999999999</v>
      </c>
      <c r="AY47" s="29">
        <v>0</v>
      </c>
      <c r="AZ47" s="29">
        <v>0</v>
      </c>
      <c r="BA47" s="29">
        <v>1.2385219999999999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4.4161469999999996</v>
      </c>
      <c r="BX47" s="29">
        <v>0</v>
      </c>
      <c r="BY47" s="29">
        <v>0</v>
      </c>
      <c r="BZ47" s="29">
        <v>4.4161469999999996</v>
      </c>
      <c r="CA47" s="29">
        <v>0</v>
      </c>
      <c r="CB47" s="29">
        <v>4.4161469999999996</v>
      </c>
      <c r="CC47" s="29">
        <v>0</v>
      </c>
      <c r="CD47" s="29">
        <v>0</v>
      </c>
      <c r="CE47" s="29">
        <v>4.4161469999999996</v>
      </c>
      <c r="CF47" s="29">
        <v>0</v>
      </c>
      <c r="CG47" s="29">
        <v>5.6546689999999993</v>
      </c>
      <c r="CH47" s="29">
        <v>0</v>
      </c>
      <c r="CI47" s="29">
        <v>0</v>
      </c>
      <c r="CJ47" s="29">
        <v>5.6546689999999993</v>
      </c>
      <c r="CK47" s="29">
        <v>0</v>
      </c>
      <c r="CL47" s="29">
        <v>5.6546689999999993</v>
      </c>
      <c r="CM47" s="29">
        <v>0</v>
      </c>
      <c r="CN47" s="29">
        <v>0</v>
      </c>
      <c r="CO47" s="29">
        <v>5.6546689999999993</v>
      </c>
      <c r="CP47" s="29">
        <v>0</v>
      </c>
      <c r="CQ47" s="27" t="s">
        <v>105</v>
      </c>
      <c r="CR47" s="63"/>
    </row>
    <row r="48" spans="1:96" s="30" customFormat="1" ht="31.5" x14ac:dyDescent="0.25">
      <c r="A48" s="25" t="s">
        <v>155</v>
      </c>
      <c r="B48" s="26" t="s">
        <v>156</v>
      </c>
      <c r="C48" s="27" t="s">
        <v>104</v>
      </c>
      <c r="D48" s="28" t="s">
        <v>105</v>
      </c>
      <c r="E48" s="28" t="s">
        <v>105</v>
      </c>
      <c r="F48" s="28" t="s">
        <v>105</v>
      </c>
      <c r="G48" s="28" t="s">
        <v>105</v>
      </c>
      <c r="H48" s="29">
        <v>1.0043817051509769</v>
      </c>
      <c r="I48" s="29">
        <v>5.6546689999999993</v>
      </c>
      <c r="J48" s="28" t="s">
        <v>105</v>
      </c>
      <c r="K48" s="29">
        <v>1.0043817051509769</v>
      </c>
      <c r="L48" s="29">
        <v>5.6546689999999993</v>
      </c>
      <c r="M48" s="28" t="s">
        <v>105</v>
      </c>
      <c r="N48" s="29">
        <v>0</v>
      </c>
      <c r="O48" s="29">
        <v>10</v>
      </c>
      <c r="P48" s="29">
        <v>5.6546689999999993</v>
      </c>
      <c r="Q48" s="29">
        <v>5.6546689999999993</v>
      </c>
      <c r="R48" s="29">
        <v>5.6546689999999993</v>
      </c>
      <c r="S48" s="29">
        <v>5.6546689999999993</v>
      </c>
      <c r="T48" s="29">
        <v>5.6546689999999993</v>
      </c>
      <c r="U48" s="29">
        <v>5.6546689999999993</v>
      </c>
      <c r="V48" s="29">
        <v>5.6546689999999993</v>
      </c>
      <c r="W48" s="29">
        <v>5.6546689999999993</v>
      </c>
      <c r="X48" s="29" t="s">
        <v>105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 t="s">
        <v>105</v>
      </c>
      <c r="AE48" s="29" t="s">
        <v>105</v>
      </c>
      <c r="AF48" s="29" t="s">
        <v>105</v>
      </c>
      <c r="AG48" s="29" t="s">
        <v>105</v>
      </c>
      <c r="AH48" s="29" t="s">
        <v>105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1.2385219999999999</v>
      </c>
      <c r="AT48" s="29">
        <v>0</v>
      </c>
      <c r="AU48" s="29">
        <v>0</v>
      </c>
      <c r="AV48" s="29">
        <v>1.2385219999999999</v>
      </c>
      <c r="AW48" s="29">
        <v>0</v>
      </c>
      <c r="AX48" s="29">
        <v>1.2385219999999999</v>
      </c>
      <c r="AY48" s="29">
        <v>0</v>
      </c>
      <c r="AZ48" s="29">
        <v>0</v>
      </c>
      <c r="BA48" s="29">
        <v>1.2385219999999999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29">
        <v>0</v>
      </c>
      <c r="BU48" s="29">
        <v>0</v>
      </c>
      <c r="BV48" s="29">
        <v>0</v>
      </c>
      <c r="BW48" s="29">
        <v>4.4161469999999996</v>
      </c>
      <c r="BX48" s="29">
        <v>0</v>
      </c>
      <c r="BY48" s="29">
        <v>0</v>
      </c>
      <c r="BZ48" s="29">
        <v>4.4161469999999996</v>
      </c>
      <c r="CA48" s="29">
        <v>0</v>
      </c>
      <c r="CB48" s="29">
        <v>4.4161469999999996</v>
      </c>
      <c r="CC48" s="29">
        <v>0</v>
      </c>
      <c r="CD48" s="29">
        <v>0</v>
      </c>
      <c r="CE48" s="29">
        <v>4.4161469999999996</v>
      </c>
      <c r="CF48" s="29">
        <v>0</v>
      </c>
      <c r="CG48" s="29">
        <v>5.6546689999999993</v>
      </c>
      <c r="CH48" s="29">
        <v>0</v>
      </c>
      <c r="CI48" s="29">
        <v>0</v>
      </c>
      <c r="CJ48" s="29">
        <v>5.6546689999999993</v>
      </c>
      <c r="CK48" s="29">
        <v>0</v>
      </c>
      <c r="CL48" s="29">
        <v>5.6546689999999993</v>
      </c>
      <c r="CM48" s="29">
        <v>0</v>
      </c>
      <c r="CN48" s="29">
        <v>0</v>
      </c>
      <c r="CO48" s="29">
        <v>5.6546689999999993</v>
      </c>
      <c r="CP48" s="29">
        <v>0</v>
      </c>
      <c r="CQ48" s="27" t="s">
        <v>105</v>
      </c>
      <c r="CR48" s="63"/>
    </row>
    <row r="49" spans="1:96" s="30" customFormat="1" ht="31.5" x14ac:dyDescent="0.25">
      <c r="A49" s="25" t="s">
        <v>155</v>
      </c>
      <c r="B49" s="31" t="s">
        <v>157</v>
      </c>
      <c r="C49" s="27" t="s">
        <v>158</v>
      </c>
      <c r="D49" s="27" t="s">
        <v>159</v>
      </c>
      <c r="E49" s="27">
        <v>2026</v>
      </c>
      <c r="F49" s="27">
        <v>2026</v>
      </c>
      <c r="G49" s="27">
        <v>2026</v>
      </c>
      <c r="H49" s="29">
        <v>0.23215293072824156</v>
      </c>
      <c r="I49" s="29">
        <v>1.307021</v>
      </c>
      <c r="J49" s="32">
        <v>44197</v>
      </c>
      <c r="K49" s="29">
        <v>0.23215293072824156</v>
      </c>
      <c r="L49" s="29">
        <v>1.307021</v>
      </c>
      <c r="M49" s="32">
        <v>44197</v>
      </c>
      <c r="N49" s="29">
        <v>0</v>
      </c>
      <c r="O49" s="29">
        <v>0</v>
      </c>
      <c r="P49" s="29">
        <v>1.307021</v>
      </c>
      <c r="Q49" s="29">
        <v>1.307021</v>
      </c>
      <c r="R49" s="29">
        <v>1.307021</v>
      </c>
      <c r="S49" s="29">
        <v>1.307021</v>
      </c>
      <c r="T49" s="29">
        <v>1.307021</v>
      </c>
      <c r="U49" s="29">
        <v>1.307021</v>
      </c>
      <c r="V49" s="29">
        <v>1.307021</v>
      </c>
      <c r="W49" s="29">
        <v>1.307021</v>
      </c>
      <c r="X49" s="29" t="s">
        <v>105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 t="s">
        <v>105</v>
      </c>
      <c r="AE49" s="29" t="s">
        <v>105</v>
      </c>
      <c r="AF49" s="29" t="s">
        <v>105</v>
      </c>
      <c r="AG49" s="29" t="s">
        <v>105</v>
      </c>
      <c r="AH49" s="29" t="s">
        <v>105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1.307021</v>
      </c>
      <c r="BX49" s="29">
        <v>0</v>
      </c>
      <c r="BY49" s="29">
        <v>0</v>
      </c>
      <c r="BZ49" s="29">
        <v>1.307021</v>
      </c>
      <c r="CA49" s="29">
        <v>0</v>
      </c>
      <c r="CB49" s="29">
        <v>1.307021</v>
      </c>
      <c r="CC49" s="29">
        <v>0</v>
      </c>
      <c r="CD49" s="29">
        <v>0</v>
      </c>
      <c r="CE49" s="29">
        <v>1.307021</v>
      </c>
      <c r="CF49" s="29">
        <v>0</v>
      </c>
      <c r="CG49" s="29">
        <v>1.307021</v>
      </c>
      <c r="CH49" s="29">
        <v>0</v>
      </c>
      <c r="CI49" s="29">
        <v>0</v>
      </c>
      <c r="CJ49" s="29">
        <v>1.307021</v>
      </c>
      <c r="CK49" s="29">
        <v>0</v>
      </c>
      <c r="CL49" s="29">
        <v>1.307021</v>
      </c>
      <c r="CM49" s="29">
        <v>0</v>
      </c>
      <c r="CN49" s="29">
        <v>0</v>
      </c>
      <c r="CO49" s="29">
        <v>1.307021</v>
      </c>
      <c r="CP49" s="29">
        <v>0</v>
      </c>
      <c r="CQ49" s="27" t="s">
        <v>105</v>
      </c>
      <c r="CR49" s="63"/>
    </row>
    <row r="50" spans="1:96" s="30" customFormat="1" ht="31.5" x14ac:dyDescent="0.25">
      <c r="A50" s="25" t="s">
        <v>155</v>
      </c>
      <c r="B50" s="31" t="s">
        <v>160</v>
      </c>
      <c r="C50" s="27" t="s">
        <v>161</v>
      </c>
      <c r="D50" s="27" t="s">
        <v>159</v>
      </c>
      <c r="E50" s="27">
        <v>2026</v>
      </c>
      <c r="F50" s="27">
        <v>2026</v>
      </c>
      <c r="G50" s="27">
        <v>2026</v>
      </c>
      <c r="H50" s="29">
        <v>0.14290532859680283</v>
      </c>
      <c r="I50" s="29">
        <v>0.80455699999999997</v>
      </c>
      <c r="J50" s="32">
        <v>44197</v>
      </c>
      <c r="K50" s="29">
        <v>0.14290532859680283</v>
      </c>
      <c r="L50" s="29">
        <v>0.80455699999999997</v>
      </c>
      <c r="M50" s="32">
        <v>44197</v>
      </c>
      <c r="N50" s="29">
        <v>0</v>
      </c>
      <c r="O50" s="29">
        <v>0</v>
      </c>
      <c r="P50" s="29">
        <v>0.80455699999999997</v>
      </c>
      <c r="Q50" s="29">
        <v>0.80455699999999997</v>
      </c>
      <c r="R50" s="29">
        <v>0.80455699999999997</v>
      </c>
      <c r="S50" s="29">
        <v>0.80455699999999997</v>
      </c>
      <c r="T50" s="29">
        <v>0.80455699999999997</v>
      </c>
      <c r="U50" s="29">
        <v>0.80455699999999997</v>
      </c>
      <c r="V50" s="29">
        <v>0.80455699999999997</v>
      </c>
      <c r="W50" s="29">
        <v>0.80455699999999997</v>
      </c>
      <c r="X50" s="29" t="s">
        <v>105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 t="s">
        <v>105</v>
      </c>
      <c r="AE50" s="29" t="s">
        <v>105</v>
      </c>
      <c r="AF50" s="29" t="s">
        <v>105</v>
      </c>
      <c r="AG50" s="29" t="s">
        <v>105</v>
      </c>
      <c r="AH50" s="29" t="s">
        <v>105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0.80455699999999997</v>
      </c>
      <c r="BX50" s="29">
        <v>0</v>
      </c>
      <c r="BY50" s="29">
        <v>0</v>
      </c>
      <c r="BZ50" s="29">
        <v>0.80455699999999997</v>
      </c>
      <c r="CA50" s="29">
        <v>0</v>
      </c>
      <c r="CB50" s="29">
        <v>0.80455699999999997</v>
      </c>
      <c r="CC50" s="29">
        <v>0</v>
      </c>
      <c r="CD50" s="29">
        <v>0</v>
      </c>
      <c r="CE50" s="29">
        <v>0.80455699999999997</v>
      </c>
      <c r="CF50" s="29">
        <v>0</v>
      </c>
      <c r="CG50" s="29">
        <v>0.80455699999999997</v>
      </c>
      <c r="CH50" s="29">
        <v>0</v>
      </c>
      <c r="CI50" s="29">
        <v>0</v>
      </c>
      <c r="CJ50" s="29">
        <v>0.80455699999999997</v>
      </c>
      <c r="CK50" s="29">
        <v>0</v>
      </c>
      <c r="CL50" s="29">
        <v>0.80455699999999997</v>
      </c>
      <c r="CM50" s="29">
        <v>0</v>
      </c>
      <c r="CN50" s="29">
        <v>0</v>
      </c>
      <c r="CO50" s="29">
        <v>0.80455699999999997</v>
      </c>
      <c r="CP50" s="29">
        <v>0</v>
      </c>
      <c r="CQ50" s="27" t="s">
        <v>105</v>
      </c>
      <c r="CR50" s="63"/>
    </row>
    <row r="51" spans="1:96" s="30" customFormat="1" ht="31.5" x14ac:dyDescent="0.25">
      <c r="A51" s="25" t="s">
        <v>155</v>
      </c>
      <c r="B51" s="31" t="s">
        <v>162</v>
      </c>
      <c r="C51" s="27" t="s">
        <v>163</v>
      </c>
      <c r="D51" s="27" t="s">
        <v>159</v>
      </c>
      <c r="E51" s="27">
        <v>2026</v>
      </c>
      <c r="F51" s="27">
        <v>2026</v>
      </c>
      <c r="G51" s="27">
        <v>2026</v>
      </c>
      <c r="H51" s="29">
        <v>0.18455079928952042</v>
      </c>
      <c r="I51" s="29">
        <v>1.039021</v>
      </c>
      <c r="J51" s="32">
        <v>44197</v>
      </c>
      <c r="K51" s="29">
        <v>0.18455079928952042</v>
      </c>
      <c r="L51" s="29">
        <v>1.039021</v>
      </c>
      <c r="M51" s="32">
        <v>44197</v>
      </c>
      <c r="N51" s="29">
        <v>0</v>
      </c>
      <c r="O51" s="29">
        <v>0</v>
      </c>
      <c r="P51" s="29">
        <v>1.039021</v>
      </c>
      <c r="Q51" s="29">
        <v>1.039021</v>
      </c>
      <c r="R51" s="29">
        <v>1.039021</v>
      </c>
      <c r="S51" s="29">
        <v>1.039021</v>
      </c>
      <c r="T51" s="29">
        <v>1.039021</v>
      </c>
      <c r="U51" s="29">
        <v>1.039021</v>
      </c>
      <c r="V51" s="29">
        <v>1.039021</v>
      </c>
      <c r="W51" s="29">
        <v>1.039021</v>
      </c>
      <c r="X51" s="29" t="s">
        <v>105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 t="s">
        <v>105</v>
      </c>
      <c r="AE51" s="29" t="s">
        <v>105</v>
      </c>
      <c r="AF51" s="29" t="s">
        <v>105</v>
      </c>
      <c r="AG51" s="29" t="s">
        <v>105</v>
      </c>
      <c r="AH51" s="29" t="s">
        <v>105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29">
        <v>0</v>
      </c>
      <c r="BU51" s="29">
        <v>0</v>
      </c>
      <c r="BV51" s="29">
        <v>0</v>
      </c>
      <c r="BW51" s="29">
        <v>1.039021</v>
      </c>
      <c r="BX51" s="29">
        <v>0</v>
      </c>
      <c r="BY51" s="29">
        <v>0</v>
      </c>
      <c r="BZ51" s="29">
        <v>1.039021</v>
      </c>
      <c r="CA51" s="29">
        <v>0</v>
      </c>
      <c r="CB51" s="29">
        <v>1.039021</v>
      </c>
      <c r="CC51" s="29">
        <v>0</v>
      </c>
      <c r="CD51" s="29">
        <v>0</v>
      </c>
      <c r="CE51" s="29">
        <v>1.039021</v>
      </c>
      <c r="CF51" s="29">
        <v>0</v>
      </c>
      <c r="CG51" s="29">
        <v>1.039021</v>
      </c>
      <c r="CH51" s="29">
        <v>0</v>
      </c>
      <c r="CI51" s="29">
        <v>0</v>
      </c>
      <c r="CJ51" s="29">
        <v>1.039021</v>
      </c>
      <c r="CK51" s="29">
        <v>0</v>
      </c>
      <c r="CL51" s="29">
        <v>1.039021</v>
      </c>
      <c r="CM51" s="29">
        <v>0</v>
      </c>
      <c r="CN51" s="29">
        <v>0</v>
      </c>
      <c r="CO51" s="29">
        <v>1.039021</v>
      </c>
      <c r="CP51" s="29">
        <v>0</v>
      </c>
      <c r="CQ51" s="27" t="s">
        <v>105</v>
      </c>
      <c r="CR51" s="63"/>
    </row>
    <row r="52" spans="1:96" s="30" customFormat="1" ht="31.5" x14ac:dyDescent="0.25">
      <c r="A52" s="25" t="s">
        <v>164</v>
      </c>
      <c r="B52" s="31" t="s">
        <v>165</v>
      </c>
      <c r="C52" s="27" t="s">
        <v>166</v>
      </c>
      <c r="D52" s="27" t="s">
        <v>159</v>
      </c>
      <c r="E52" s="27">
        <v>2026</v>
      </c>
      <c r="F52" s="27">
        <v>2026</v>
      </c>
      <c r="G52" s="27">
        <v>2026</v>
      </c>
      <c r="H52" s="29">
        <v>0.11747921847246892</v>
      </c>
      <c r="I52" s="29">
        <v>0.661408</v>
      </c>
      <c r="J52" s="32">
        <v>44198</v>
      </c>
      <c r="K52" s="29">
        <v>0.11747921847246892</v>
      </c>
      <c r="L52" s="29">
        <v>0.661408</v>
      </c>
      <c r="M52" s="32">
        <v>44198</v>
      </c>
      <c r="N52" s="29">
        <v>0</v>
      </c>
      <c r="O52" s="29">
        <v>1</v>
      </c>
      <c r="P52" s="29">
        <v>0.661408</v>
      </c>
      <c r="Q52" s="29">
        <v>0.661408</v>
      </c>
      <c r="R52" s="29">
        <v>0.661408</v>
      </c>
      <c r="S52" s="29">
        <v>0.661408</v>
      </c>
      <c r="T52" s="29">
        <v>0.661408</v>
      </c>
      <c r="U52" s="29">
        <v>0.661408</v>
      </c>
      <c r="V52" s="29">
        <v>0.661408</v>
      </c>
      <c r="W52" s="29">
        <v>0.661408</v>
      </c>
      <c r="X52" s="29" t="s">
        <v>105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 t="s">
        <v>105</v>
      </c>
      <c r="AE52" s="29" t="s">
        <v>105</v>
      </c>
      <c r="AF52" s="29" t="s">
        <v>105</v>
      </c>
      <c r="AG52" s="29" t="s">
        <v>105</v>
      </c>
      <c r="AH52" s="29" t="s">
        <v>105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>
        <v>0</v>
      </c>
      <c r="BS52" s="29">
        <v>0</v>
      </c>
      <c r="BT52" s="29">
        <v>0</v>
      </c>
      <c r="BU52" s="29">
        <v>0</v>
      </c>
      <c r="BV52" s="29">
        <v>0</v>
      </c>
      <c r="BW52" s="29">
        <v>0.661408</v>
      </c>
      <c r="BX52" s="29">
        <v>0</v>
      </c>
      <c r="BY52" s="29">
        <v>0</v>
      </c>
      <c r="BZ52" s="29">
        <v>0.661408</v>
      </c>
      <c r="CA52" s="29">
        <v>0</v>
      </c>
      <c r="CB52" s="29">
        <v>0.661408</v>
      </c>
      <c r="CC52" s="29">
        <v>0</v>
      </c>
      <c r="CD52" s="29">
        <v>0</v>
      </c>
      <c r="CE52" s="29">
        <v>0.661408</v>
      </c>
      <c r="CF52" s="29">
        <v>0</v>
      </c>
      <c r="CG52" s="29">
        <v>0.661408</v>
      </c>
      <c r="CH52" s="29">
        <v>0</v>
      </c>
      <c r="CI52" s="29">
        <v>0</v>
      </c>
      <c r="CJ52" s="29">
        <v>0.661408</v>
      </c>
      <c r="CK52" s="29">
        <v>0</v>
      </c>
      <c r="CL52" s="29">
        <v>0.661408</v>
      </c>
      <c r="CM52" s="29">
        <v>0</v>
      </c>
      <c r="CN52" s="29">
        <v>0</v>
      </c>
      <c r="CO52" s="29">
        <v>0.661408</v>
      </c>
      <c r="CP52" s="29">
        <v>0</v>
      </c>
      <c r="CQ52" s="27" t="s">
        <v>105</v>
      </c>
      <c r="CR52" s="63"/>
    </row>
    <row r="53" spans="1:96" s="30" customFormat="1" ht="31.5" x14ac:dyDescent="0.25">
      <c r="A53" s="25" t="s">
        <v>167</v>
      </c>
      <c r="B53" s="31" t="s">
        <v>168</v>
      </c>
      <c r="C53" s="27" t="s">
        <v>169</v>
      </c>
      <c r="D53" s="27" t="s">
        <v>159</v>
      </c>
      <c r="E53" s="27">
        <v>2026</v>
      </c>
      <c r="F53" s="27">
        <v>2026</v>
      </c>
      <c r="G53" s="27">
        <v>2026</v>
      </c>
      <c r="H53" s="29">
        <v>0.10730728241563055</v>
      </c>
      <c r="I53" s="29">
        <v>0.60414000000000001</v>
      </c>
      <c r="J53" s="32">
        <v>44199</v>
      </c>
      <c r="K53" s="29">
        <v>0.10730728241563055</v>
      </c>
      <c r="L53" s="29">
        <v>0.60414000000000001</v>
      </c>
      <c r="M53" s="32">
        <v>44199</v>
      </c>
      <c r="N53" s="29">
        <v>0</v>
      </c>
      <c r="O53" s="29">
        <v>2</v>
      </c>
      <c r="P53" s="29">
        <v>0.60414000000000001</v>
      </c>
      <c r="Q53" s="29">
        <v>0.60414000000000001</v>
      </c>
      <c r="R53" s="29">
        <v>0.60414000000000001</v>
      </c>
      <c r="S53" s="29">
        <v>0.60414000000000001</v>
      </c>
      <c r="T53" s="29">
        <v>0.60414000000000001</v>
      </c>
      <c r="U53" s="29">
        <v>0.60414000000000001</v>
      </c>
      <c r="V53" s="29">
        <v>0.60414000000000001</v>
      </c>
      <c r="W53" s="29">
        <v>0.60414000000000001</v>
      </c>
      <c r="X53" s="29" t="s">
        <v>105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 t="s">
        <v>105</v>
      </c>
      <c r="AE53" s="29" t="s">
        <v>105</v>
      </c>
      <c r="AF53" s="29" t="s">
        <v>105</v>
      </c>
      <c r="AG53" s="29" t="s">
        <v>105</v>
      </c>
      <c r="AH53" s="29" t="s">
        <v>105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29">
        <v>0</v>
      </c>
      <c r="BU53" s="29">
        <v>0</v>
      </c>
      <c r="BV53" s="29">
        <v>0</v>
      </c>
      <c r="BW53" s="29">
        <v>0.60414000000000001</v>
      </c>
      <c r="BX53" s="29">
        <v>0</v>
      </c>
      <c r="BY53" s="29">
        <v>0</v>
      </c>
      <c r="BZ53" s="29">
        <v>0.60414000000000001</v>
      </c>
      <c r="CA53" s="29">
        <v>0</v>
      </c>
      <c r="CB53" s="29">
        <v>0.60414000000000001</v>
      </c>
      <c r="CC53" s="29">
        <v>0</v>
      </c>
      <c r="CD53" s="29">
        <v>0</v>
      </c>
      <c r="CE53" s="29">
        <v>0.60414000000000001</v>
      </c>
      <c r="CF53" s="29">
        <v>0</v>
      </c>
      <c r="CG53" s="29">
        <v>0.60414000000000001</v>
      </c>
      <c r="CH53" s="29">
        <v>0</v>
      </c>
      <c r="CI53" s="29">
        <v>0</v>
      </c>
      <c r="CJ53" s="29">
        <v>0.60414000000000001</v>
      </c>
      <c r="CK53" s="29">
        <v>0</v>
      </c>
      <c r="CL53" s="29">
        <v>0.60414000000000001</v>
      </c>
      <c r="CM53" s="29">
        <v>0</v>
      </c>
      <c r="CN53" s="29">
        <v>0</v>
      </c>
      <c r="CO53" s="29">
        <v>0.60414000000000001</v>
      </c>
      <c r="CP53" s="29">
        <v>0</v>
      </c>
      <c r="CQ53" s="27" t="s">
        <v>105</v>
      </c>
      <c r="CR53" s="63"/>
    </row>
    <row r="54" spans="1:96" s="30" customFormat="1" ht="31.5" x14ac:dyDescent="0.25">
      <c r="A54" s="25" t="s">
        <v>170</v>
      </c>
      <c r="B54" s="31" t="s">
        <v>171</v>
      </c>
      <c r="C54" s="27" t="s">
        <v>172</v>
      </c>
      <c r="D54" s="27" t="s">
        <v>159</v>
      </c>
      <c r="E54" s="27">
        <v>2023</v>
      </c>
      <c r="F54" s="27">
        <v>2023</v>
      </c>
      <c r="G54" s="27">
        <v>2023</v>
      </c>
      <c r="H54" s="29">
        <v>0.10931332149200709</v>
      </c>
      <c r="I54" s="29">
        <v>0.61543399999999993</v>
      </c>
      <c r="J54" s="32">
        <v>44200</v>
      </c>
      <c r="K54" s="29">
        <v>0.10931332149200709</v>
      </c>
      <c r="L54" s="29">
        <v>0.61543399999999993</v>
      </c>
      <c r="M54" s="32">
        <v>44200</v>
      </c>
      <c r="N54" s="29">
        <v>0</v>
      </c>
      <c r="O54" s="29">
        <v>3</v>
      </c>
      <c r="P54" s="29">
        <v>0.61543399999999993</v>
      </c>
      <c r="Q54" s="29">
        <v>0.61543399999999993</v>
      </c>
      <c r="R54" s="29">
        <v>0.61543399999999993</v>
      </c>
      <c r="S54" s="29">
        <v>0.61543399999999993</v>
      </c>
      <c r="T54" s="29">
        <v>0.61543399999999993</v>
      </c>
      <c r="U54" s="29">
        <v>0.61543399999999993</v>
      </c>
      <c r="V54" s="29">
        <v>0.61543399999999993</v>
      </c>
      <c r="W54" s="29">
        <v>0.61543399999999993</v>
      </c>
      <c r="X54" s="29" t="s">
        <v>105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 t="s">
        <v>105</v>
      </c>
      <c r="AE54" s="29" t="s">
        <v>105</v>
      </c>
      <c r="AF54" s="29" t="s">
        <v>105</v>
      </c>
      <c r="AG54" s="29" t="s">
        <v>105</v>
      </c>
      <c r="AH54" s="29" t="s">
        <v>105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0.61543399999999993</v>
      </c>
      <c r="AT54" s="29">
        <v>0</v>
      </c>
      <c r="AU54" s="29">
        <v>0</v>
      </c>
      <c r="AV54" s="29">
        <v>0.61543399999999993</v>
      </c>
      <c r="AW54" s="29">
        <v>0</v>
      </c>
      <c r="AX54" s="29">
        <v>0.61543399999999993</v>
      </c>
      <c r="AY54" s="29">
        <v>0</v>
      </c>
      <c r="AZ54" s="29">
        <v>0</v>
      </c>
      <c r="BA54" s="29">
        <v>0.61543399999999993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29"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0</v>
      </c>
      <c r="CG54" s="29">
        <v>0.61543399999999993</v>
      </c>
      <c r="CH54" s="29">
        <v>0</v>
      </c>
      <c r="CI54" s="29">
        <v>0</v>
      </c>
      <c r="CJ54" s="29">
        <v>0.61543399999999993</v>
      </c>
      <c r="CK54" s="29">
        <v>0</v>
      </c>
      <c r="CL54" s="29">
        <v>0.61543399999999993</v>
      </c>
      <c r="CM54" s="29">
        <v>0</v>
      </c>
      <c r="CN54" s="29">
        <v>0</v>
      </c>
      <c r="CO54" s="29">
        <v>0.61543399999999993</v>
      </c>
      <c r="CP54" s="29">
        <v>0</v>
      </c>
      <c r="CQ54" s="27" t="s">
        <v>105</v>
      </c>
      <c r="CR54" s="63"/>
    </row>
    <row r="55" spans="1:96" s="30" customFormat="1" ht="31.5" x14ac:dyDescent="0.25">
      <c r="A55" s="25" t="s">
        <v>173</v>
      </c>
      <c r="B55" s="31" t="s">
        <v>174</v>
      </c>
      <c r="C55" s="27" t="s">
        <v>175</v>
      </c>
      <c r="D55" s="27" t="s">
        <v>159</v>
      </c>
      <c r="E55" s="27">
        <v>2023</v>
      </c>
      <c r="F55" s="27">
        <v>2023</v>
      </c>
      <c r="G55" s="27">
        <v>2023</v>
      </c>
      <c r="H55" s="29">
        <v>0.1106728241563055</v>
      </c>
      <c r="I55" s="29">
        <v>0.62308799999999998</v>
      </c>
      <c r="J55" s="32">
        <v>44201</v>
      </c>
      <c r="K55" s="29">
        <v>0.1106728241563055</v>
      </c>
      <c r="L55" s="29">
        <v>0.62308799999999998</v>
      </c>
      <c r="M55" s="32">
        <v>44201</v>
      </c>
      <c r="N55" s="29">
        <v>0</v>
      </c>
      <c r="O55" s="29">
        <v>4</v>
      </c>
      <c r="P55" s="29">
        <v>0.62308799999999998</v>
      </c>
      <c r="Q55" s="29">
        <v>0.62308799999999998</v>
      </c>
      <c r="R55" s="29">
        <v>0.62308799999999998</v>
      </c>
      <c r="S55" s="29">
        <v>0.62308799999999998</v>
      </c>
      <c r="T55" s="29">
        <v>0.62308799999999998</v>
      </c>
      <c r="U55" s="29">
        <v>0.62308799999999998</v>
      </c>
      <c r="V55" s="29">
        <v>0.62308799999999998</v>
      </c>
      <c r="W55" s="29">
        <v>0.62308799999999998</v>
      </c>
      <c r="X55" s="29" t="s">
        <v>105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 t="s">
        <v>105</v>
      </c>
      <c r="AE55" s="29" t="s">
        <v>105</v>
      </c>
      <c r="AF55" s="29" t="s">
        <v>105</v>
      </c>
      <c r="AG55" s="29" t="s">
        <v>105</v>
      </c>
      <c r="AH55" s="29" t="s">
        <v>105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0.62308799999999998</v>
      </c>
      <c r="AT55" s="29">
        <v>0</v>
      </c>
      <c r="AU55" s="29">
        <v>0</v>
      </c>
      <c r="AV55" s="29">
        <v>0.62308799999999998</v>
      </c>
      <c r="AW55" s="29">
        <v>0</v>
      </c>
      <c r="AX55" s="29">
        <v>0.62308799999999998</v>
      </c>
      <c r="AY55" s="29">
        <v>0</v>
      </c>
      <c r="AZ55" s="29">
        <v>0</v>
      </c>
      <c r="BA55" s="29">
        <v>0.62308799999999998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>
        <v>0</v>
      </c>
      <c r="BU55" s="29">
        <v>0</v>
      </c>
      <c r="BV55" s="29">
        <v>0</v>
      </c>
      <c r="BW55" s="29">
        <v>0</v>
      </c>
      <c r="BX55" s="29">
        <v>0</v>
      </c>
      <c r="BY55" s="29">
        <v>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0.62308799999999998</v>
      </c>
      <c r="CH55" s="29">
        <v>0</v>
      </c>
      <c r="CI55" s="29">
        <v>0</v>
      </c>
      <c r="CJ55" s="29">
        <v>0.62308799999999998</v>
      </c>
      <c r="CK55" s="29">
        <v>0</v>
      </c>
      <c r="CL55" s="29">
        <v>0.62308799999999998</v>
      </c>
      <c r="CM55" s="29">
        <v>0</v>
      </c>
      <c r="CN55" s="29">
        <v>0</v>
      </c>
      <c r="CO55" s="29">
        <v>0.62308799999999998</v>
      </c>
      <c r="CP55" s="29">
        <v>0</v>
      </c>
      <c r="CQ55" s="27" t="s">
        <v>105</v>
      </c>
      <c r="CR55" s="63"/>
    </row>
    <row r="56" spans="1:96" s="30" customFormat="1" ht="47.25" x14ac:dyDescent="0.25">
      <c r="A56" s="25" t="s">
        <v>164</v>
      </c>
      <c r="B56" s="26" t="s">
        <v>176</v>
      </c>
      <c r="C56" s="27" t="s">
        <v>104</v>
      </c>
      <c r="D56" s="28" t="s">
        <v>105</v>
      </c>
      <c r="E56" s="28" t="s">
        <v>105</v>
      </c>
      <c r="F56" s="28" t="s">
        <v>105</v>
      </c>
      <c r="G56" s="28" t="s">
        <v>105</v>
      </c>
      <c r="H56" s="29">
        <v>0</v>
      </c>
      <c r="I56" s="29">
        <v>0</v>
      </c>
      <c r="J56" s="28" t="s">
        <v>105</v>
      </c>
      <c r="K56" s="29">
        <v>0</v>
      </c>
      <c r="L56" s="29">
        <v>0</v>
      </c>
      <c r="M56" s="28" t="s">
        <v>105</v>
      </c>
      <c r="N56" s="29">
        <v>0</v>
      </c>
      <c r="O56" s="29">
        <v>0</v>
      </c>
      <c r="P56" s="29">
        <v>0</v>
      </c>
      <c r="Q56" s="29">
        <v>0</v>
      </c>
      <c r="R56" s="33">
        <v>0</v>
      </c>
      <c r="S56" s="33">
        <v>0</v>
      </c>
      <c r="T56" s="29">
        <v>0</v>
      </c>
      <c r="U56" s="33">
        <v>0</v>
      </c>
      <c r="V56" s="29">
        <v>0</v>
      </c>
      <c r="W56" s="29">
        <v>0</v>
      </c>
      <c r="X56" s="33" t="s">
        <v>105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 t="s">
        <v>105</v>
      </c>
      <c r="AE56" s="29" t="s">
        <v>105</v>
      </c>
      <c r="AF56" s="29" t="s">
        <v>105</v>
      </c>
      <c r="AG56" s="29" t="s">
        <v>105</v>
      </c>
      <c r="AH56" s="29" t="s">
        <v>105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29">
        <v>0</v>
      </c>
      <c r="BU56" s="29">
        <v>0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0</v>
      </c>
      <c r="CG56" s="29">
        <v>0</v>
      </c>
      <c r="CH56" s="29">
        <v>0</v>
      </c>
      <c r="CI56" s="29">
        <v>0</v>
      </c>
      <c r="CJ56" s="29">
        <v>0</v>
      </c>
      <c r="CK56" s="29">
        <v>0</v>
      </c>
      <c r="CL56" s="29">
        <v>0</v>
      </c>
      <c r="CM56" s="29">
        <v>0</v>
      </c>
      <c r="CN56" s="29">
        <v>0</v>
      </c>
      <c r="CO56" s="29">
        <v>0</v>
      </c>
      <c r="CP56" s="29">
        <v>0</v>
      </c>
      <c r="CQ56" s="27" t="s">
        <v>105</v>
      </c>
      <c r="CR56" s="63"/>
    </row>
    <row r="57" spans="1:96" s="30" customFormat="1" ht="47.25" x14ac:dyDescent="0.25">
      <c r="A57" s="25" t="s">
        <v>177</v>
      </c>
      <c r="B57" s="26" t="s">
        <v>178</v>
      </c>
      <c r="C57" s="27" t="s">
        <v>104</v>
      </c>
      <c r="D57" s="28" t="s">
        <v>105</v>
      </c>
      <c r="E57" s="28" t="s">
        <v>105</v>
      </c>
      <c r="F57" s="28" t="s">
        <v>105</v>
      </c>
      <c r="G57" s="28" t="s">
        <v>105</v>
      </c>
      <c r="H57" s="29">
        <v>7.2216946714031964</v>
      </c>
      <c r="I57" s="29">
        <v>40.658141000000001</v>
      </c>
      <c r="J57" s="28" t="s">
        <v>105</v>
      </c>
      <c r="K57" s="29">
        <v>6.9053401420959144</v>
      </c>
      <c r="L57" s="29">
        <v>38.877065000000002</v>
      </c>
      <c r="M57" s="28" t="s">
        <v>105</v>
      </c>
      <c r="N57" s="29">
        <v>0</v>
      </c>
      <c r="O57" s="29">
        <v>0</v>
      </c>
      <c r="P57" s="29">
        <v>40.658141000000001</v>
      </c>
      <c r="Q57" s="29">
        <v>40.658141000000001</v>
      </c>
      <c r="R57" s="33">
        <v>38.877065000000002</v>
      </c>
      <c r="S57" s="33">
        <v>38.877065000000002</v>
      </c>
      <c r="T57" s="29">
        <v>40.658141000000001</v>
      </c>
      <c r="U57" s="33">
        <v>38.877065000000002</v>
      </c>
      <c r="V57" s="29">
        <v>40.658141000000001</v>
      </c>
      <c r="W57" s="29">
        <v>40.658141000000001</v>
      </c>
      <c r="X57" s="33" t="s">
        <v>105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 t="s">
        <v>105</v>
      </c>
      <c r="AE57" s="29" t="s">
        <v>105</v>
      </c>
      <c r="AF57" s="29" t="s">
        <v>105</v>
      </c>
      <c r="AG57" s="29" t="s">
        <v>105</v>
      </c>
      <c r="AH57" s="29" t="s">
        <v>105</v>
      </c>
      <c r="AI57" s="29">
        <v>6.742184</v>
      </c>
      <c r="AJ57" s="29">
        <v>0</v>
      </c>
      <c r="AK57" s="29">
        <v>0</v>
      </c>
      <c r="AL57" s="29">
        <v>6.742184</v>
      </c>
      <c r="AM57" s="29">
        <v>0</v>
      </c>
      <c r="AN57" s="29">
        <v>0.61292400000000002</v>
      </c>
      <c r="AO57" s="29">
        <v>0</v>
      </c>
      <c r="AP57" s="29">
        <v>0</v>
      </c>
      <c r="AQ57" s="29">
        <v>0.61292400000000002</v>
      </c>
      <c r="AR57" s="29">
        <v>0</v>
      </c>
      <c r="AS57" s="29">
        <v>8.8332660000000001</v>
      </c>
      <c r="AT57" s="29">
        <v>0</v>
      </c>
      <c r="AU57" s="29">
        <v>0</v>
      </c>
      <c r="AV57" s="29">
        <v>8.8332660000000001</v>
      </c>
      <c r="AW57" s="29">
        <v>0</v>
      </c>
      <c r="AX57" s="29">
        <v>7.0521900000000013</v>
      </c>
      <c r="AY57" s="29">
        <v>0</v>
      </c>
      <c r="AZ57" s="29">
        <v>0</v>
      </c>
      <c r="BA57" s="29">
        <v>7.0521900000000013</v>
      </c>
      <c r="BB57" s="29">
        <v>0</v>
      </c>
      <c r="BC57" s="29">
        <v>9.0278709999999993</v>
      </c>
      <c r="BD57" s="29">
        <v>0</v>
      </c>
      <c r="BE57" s="29">
        <v>0</v>
      </c>
      <c r="BF57" s="29">
        <v>9.0278709999999993</v>
      </c>
      <c r="BG57" s="29">
        <v>0</v>
      </c>
      <c r="BH57" s="29">
        <v>9.0278709999999993</v>
      </c>
      <c r="BI57" s="29">
        <v>0</v>
      </c>
      <c r="BJ57" s="29">
        <v>0</v>
      </c>
      <c r="BK57" s="29">
        <v>9.0278709999999993</v>
      </c>
      <c r="BL57" s="29">
        <v>0</v>
      </c>
      <c r="BM57" s="29">
        <v>9.3626260000000006</v>
      </c>
      <c r="BN57" s="29">
        <v>0</v>
      </c>
      <c r="BO57" s="29">
        <v>0</v>
      </c>
      <c r="BP57" s="29">
        <v>9.3626260000000006</v>
      </c>
      <c r="BQ57" s="29">
        <v>0</v>
      </c>
      <c r="BR57" s="29">
        <v>9.3626260000000006</v>
      </c>
      <c r="BS57" s="29">
        <v>0</v>
      </c>
      <c r="BT57" s="29">
        <v>0</v>
      </c>
      <c r="BU57" s="29">
        <v>9.3626260000000006</v>
      </c>
      <c r="BV57" s="29">
        <v>0</v>
      </c>
      <c r="BW57" s="29">
        <v>6.6921939999999998</v>
      </c>
      <c r="BX57" s="29">
        <v>0</v>
      </c>
      <c r="BY57" s="29">
        <v>0</v>
      </c>
      <c r="BZ57" s="29">
        <v>6.6921939999999998</v>
      </c>
      <c r="CA57" s="29">
        <v>0</v>
      </c>
      <c r="CB57" s="29">
        <v>6.6921939999999998</v>
      </c>
      <c r="CC57" s="29">
        <v>0</v>
      </c>
      <c r="CD57" s="29">
        <v>0</v>
      </c>
      <c r="CE57" s="29">
        <v>6.6921939999999998</v>
      </c>
      <c r="CF57" s="29">
        <v>0</v>
      </c>
      <c r="CG57" s="29">
        <v>40.658141000000001</v>
      </c>
      <c r="CH57" s="29">
        <v>0</v>
      </c>
      <c r="CI57" s="29">
        <v>0</v>
      </c>
      <c r="CJ57" s="29">
        <v>40.658141000000001</v>
      </c>
      <c r="CK57" s="29">
        <v>0</v>
      </c>
      <c r="CL57" s="29">
        <v>32.747805000000007</v>
      </c>
      <c r="CM57" s="29">
        <v>0</v>
      </c>
      <c r="CN57" s="29">
        <v>0</v>
      </c>
      <c r="CO57" s="29">
        <v>32.747805000000007</v>
      </c>
      <c r="CP57" s="29">
        <v>0</v>
      </c>
      <c r="CQ57" s="27" t="s">
        <v>105</v>
      </c>
      <c r="CR57" s="63"/>
    </row>
    <row r="58" spans="1:96" s="30" customFormat="1" ht="31.5" x14ac:dyDescent="0.25">
      <c r="A58" s="25" t="s">
        <v>179</v>
      </c>
      <c r="B58" s="26" t="s">
        <v>180</v>
      </c>
      <c r="C58" s="27" t="s">
        <v>104</v>
      </c>
      <c r="D58" s="28" t="s">
        <v>105</v>
      </c>
      <c r="E58" s="28" t="s">
        <v>105</v>
      </c>
      <c r="F58" s="28" t="s">
        <v>105</v>
      </c>
      <c r="G58" s="28" t="s">
        <v>105</v>
      </c>
      <c r="H58" s="29">
        <v>7.2216946714031964</v>
      </c>
      <c r="I58" s="29">
        <v>40.658141000000001</v>
      </c>
      <c r="J58" s="29" t="s">
        <v>105</v>
      </c>
      <c r="K58" s="29">
        <v>6.9053401420959144</v>
      </c>
      <c r="L58" s="29">
        <v>38.877065000000002</v>
      </c>
      <c r="M58" s="29" t="s">
        <v>105</v>
      </c>
      <c r="N58" s="29">
        <v>0</v>
      </c>
      <c r="O58" s="29">
        <v>0</v>
      </c>
      <c r="P58" s="29">
        <v>40.658141000000001</v>
      </c>
      <c r="Q58" s="29">
        <v>40.658141000000001</v>
      </c>
      <c r="R58" s="33">
        <v>38.877065000000002</v>
      </c>
      <c r="S58" s="33">
        <v>38.877065000000002</v>
      </c>
      <c r="T58" s="29">
        <v>40.658141000000001</v>
      </c>
      <c r="U58" s="33">
        <v>38.877065000000002</v>
      </c>
      <c r="V58" s="29">
        <v>40.658141000000001</v>
      </c>
      <c r="W58" s="29">
        <v>40.658141000000001</v>
      </c>
      <c r="X58" s="33" t="s">
        <v>105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 t="s">
        <v>105</v>
      </c>
      <c r="AE58" s="29" t="s">
        <v>105</v>
      </c>
      <c r="AF58" s="29" t="s">
        <v>105</v>
      </c>
      <c r="AG58" s="29" t="s">
        <v>105</v>
      </c>
      <c r="AH58" s="29" t="s">
        <v>105</v>
      </c>
      <c r="AI58" s="29">
        <v>6.742184</v>
      </c>
      <c r="AJ58" s="29">
        <v>0</v>
      </c>
      <c r="AK58" s="29">
        <v>0</v>
      </c>
      <c r="AL58" s="29">
        <v>6.742184</v>
      </c>
      <c r="AM58" s="29">
        <v>0</v>
      </c>
      <c r="AN58" s="29">
        <v>0.61292400000000002</v>
      </c>
      <c r="AO58" s="29">
        <v>0</v>
      </c>
      <c r="AP58" s="29">
        <v>0</v>
      </c>
      <c r="AQ58" s="29">
        <v>0.61292400000000002</v>
      </c>
      <c r="AR58" s="29">
        <v>0</v>
      </c>
      <c r="AS58" s="29">
        <v>8.8332660000000001</v>
      </c>
      <c r="AT58" s="29">
        <v>0</v>
      </c>
      <c r="AU58" s="29">
        <v>0</v>
      </c>
      <c r="AV58" s="29">
        <v>8.8332660000000001</v>
      </c>
      <c r="AW58" s="29">
        <v>0</v>
      </c>
      <c r="AX58" s="29">
        <v>7.0521900000000013</v>
      </c>
      <c r="AY58" s="29">
        <v>0</v>
      </c>
      <c r="AZ58" s="29">
        <v>0</v>
      </c>
      <c r="BA58" s="29">
        <v>7.0521900000000013</v>
      </c>
      <c r="BB58" s="29">
        <v>0</v>
      </c>
      <c r="BC58" s="29">
        <v>9.0278709999999993</v>
      </c>
      <c r="BD58" s="29">
        <v>0</v>
      </c>
      <c r="BE58" s="29">
        <v>0</v>
      </c>
      <c r="BF58" s="29">
        <v>9.0278709999999993</v>
      </c>
      <c r="BG58" s="29">
        <v>0</v>
      </c>
      <c r="BH58" s="29">
        <v>9.0278709999999993</v>
      </c>
      <c r="BI58" s="29">
        <v>0</v>
      </c>
      <c r="BJ58" s="29">
        <v>0</v>
      </c>
      <c r="BK58" s="29">
        <v>9.0278709999999993</v>
      </c>
      <c r="BL58" s="29">
        <v>0</v>
      </c>
      <c r="BM58" s="29">
        <v>9.3626260000000006</v>
      </c>
      <c r="BN58" s="29">
        <v>0</v>
      </c>
      <c r="BO58" s="29">
        <v>0</v>
      </c>
      <c r="BP58" s="29">
        <v>9.3626260000000006</v>
      </c>
      <c r="BQ58" s="29">
        <v>0</v>
      </c>
      <c r="BR58" s="29">
        <v>9.3626260000000006</v>
      </c>
      <c r="BS58" s="29">
        <v>0</v>
      </c>
      <c r="BT58" s="29">
        <v>0</v>
      </c>
      <c r="BU58" s="29">
        <v>9.3626260000000006</v>
      </c>
      <c r="BV58" s="29">
        <v>0</v>
      </c>
      <c r="BW58" s="29">
        <v>6.6921939999999998</v>
      </c>
      <c r="BX58" s="29">
        <v>0</v>
      </c>
      <c r="BY58" s="29">
        <v>0</v>
      </c>
      <c r="BZ58" s="29">
        <v>6.6921939999999998</v>
      </c>
      <c r="CA58" s="29">
        <v>0</v>
      </c>
      <c r="CB58" s="29">
        <v>6.6921939999999998</v>
      </c>
      <c r="CC58" s="29">
        <v>0</v>
      </c>
      <c r="CD58" s="29">
        <v>0</v>
      </c>
      <c r="CE58" s="29">
        <v>6.6921939999999998</v>
      </c>
      <c r="CF58" s="29">
        <v>0</v>
      </c>
      <c r="CG58" s="29">
        <v>40.658141000000001</v>
      </c>
      <c r="CH58" s="29">
        <v>0</v>
      </c>
      <c r="CI58" s="29">
        <v>0</v>
      </c>
      <c r="CJ58" s="29">
        <v>40.658141000000001</v>
      </c>
      <c r="CK58" s="29">
        <v>0</v>
      </c>
      <c r="CL58" s="29">
        <v>32.747805000000007</v>
      </c>
      <c r="CM58" s="29">
        <v>0</v>
      </c>
      <c r="CN58" s="29">
        <v>0</v>
      </c>
      <c r="CO58" s="29">
        <v>32.747805000000007</v>
      </c>
      <c r="CP58" s="29">
        <v>0</v>
      </c>
      <c r="CQ58" s="27" t="s">
        <v>105</v>
      </c>
      <c r="CR58" s="63"/>
    </row>
    <row r="59" spans="1:96" s="30" customFormat="1" ht="47.25" x14ac:dyDescent="0.25">
      <c r="A59" s="25" t="s">
        <v>179</v>
      </c>
      <c r="B59" s="31" t="s">
        <v>181</v>
      </c>
      <c r="C59" s="27" t="s">
        <v>182</v>
      </c>
      <c r="D59" s="27" t="s">
        <v>159</v>
      </c>
      <c r="E59" s="27">
        <v>2022</v>
      </c>
      <c r="F59" s="27">
        <v>2022</v>
      </c>
      <c r="G59" s="28" t="s">
        <v>105</v>
      </c>
      <c r="H59" s="29">
        <v>0.16190728241563054</v>
      </c>
      <c r="I59" s="29">
        <v>0.91153799999999996</v>
      </c>
      <c r="J59" s="32">
        <v>44197</v>
      </c>
      <c r="K59" s="29">
        <v>0.16190728241563054</v>
      </c>
      <c r="L59" s="29">
        <v>0.91153799999999996</v>
      </c>
      <c r="M59" s="32">
        <v>44197</v>
      </c>
      <c r="N59" s="29">
        <v>0</v>
      </c>
      <c r="O59" s="29">
        <v>0</v>
      </c>
      <c r="P59" s="29">
        <v>0.91153799999999996</v>
      </c>
      <c r="Q59" s="29">
        <v>0.91153799999999996</v>
      </c>
      <c r="R59" s="29">
        <v>0.91153799999999996</v>
      </c>
      <c r="S59" s="29">
        <v>0.91153799999999996</v>
      </c>
      <c r="T59" s="29">
        <v>0.91153799999999996</v>
      </c>
      <c r="U59" s="29">
        <v>0.91153799999999996</v>
      </c>
      <c r="V59" s="29">
        <v>0.91153799999999996</v>
      </c>
      <c r="W59" s="29">
        <v>0.91153799999999996</v>
      </c>
      <c r="X59" s="29" t="s">
        <v>105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 t="s">
        <v>105</v>
      </c>
      <c r="AE59" s="29" t="s">
        <v>105</v>
      </c>
      <c r="AF59" s="29" t="s">
        <v>105</v>
      </c>
      <c r="AG59" s="29" t="s">
        <v>105</v>
      </c>
      <c r="AH59" s="29" t="s">
        <v>105</v>
      </c>
      <c r="AI59" s="29">
        <v>0.91153799999999996</v>
      </c>
      <c r="AJ59" s="29">
        <v>0</v>
      </c>
      <c r="AK59" s="29">
        <v>0</v>
      </c>
      <c r="AL59" s="29">
        <v>0.91153799999999996</v>
      </c>
      <c r="AM59" s="29">
        <v>0</v>
      </c>
      <c r="AN59" s="29">
        <v>8.2865999999999995E-2</v>
      </c>
      <c r="AO59" s="29">
        <v>0</v>
      </c>
      <c r="AP59" s="29">
        <v>0</v>
      </c>
      <c r="AQ59" s="29">
        <v>8.2865999999999995E-2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29"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0</v>
      </c>
      <c r="CG59" s="29">
        <v>0.91153799999999996</v>
      </c>
      <c r="CH59" s="29">
        <v>0</v>
      </c>
      <c r="CI59" s="29">
        <v>0</v>
      </c>
      <c r="CJ59" s="29">
        <v>0.91153799999999996</v>
      </c>
      <c r="CK59" s="29">
        <v>0</v>
      </c>
      <c r="CL59" s="29">
        <v>8.2865999999999995E-2</v>
      </c>
      <c r="CM59" s="29">
        <v>0</v>
      </c>
      <c r="CN59" s="29">
        <v>0</v>
      </c>
      <c r="CO59" s="29">
        <v>8.2865999999999995E-2</v>
      </c>
      <c r="CP59" s="29">
        <v>0</v>
      </c>
      <c r="CQ59" s="27" t="s">
        <v>105</v>
      </c>
      <c r="CR59" s="63"/>
    </row>
    <row r="60" spans="1:96" s="30" customFormat="1" ht="47.25" x14ac:dyDescent="0.25">
      <c r="A60" s="25" t="s">
        <v>179</v>
      </c>
      <c r="B60" s="31" t="s">
        <v>183</v>
      </c>
      <c r="C60" s="27" t="s">
        <v>184</v>
      </c>
      <c r="D60" s="27" t="s">
        <v>159</v>
      </c>
      <c r="E60" s="27">
        <v>2022</v>
      </c>
      <c r="F60" s="27">
        <v>2022</v>
      </c>
      <c r="G60" s="27">
        <v>2022</v>
      </c>
      <c r="H60" s="29">
        <v>0.2051928952042629</v>
      </c>
      <c r="I60" s="29">
        <v>1.1552360000000002</v>
      </c>
      <c r="J60" s="32">
        <v>44197</v>
      </c>
      <c r="K60" s="29">
        <v>0.2051928952042629</v>
      </c>
      <c r="L60" s="29">
        <v>1.1552360000000002</v>
      </c>
      <c r="M60" s="32">
        <v>44197</v>
      </c>
      <c r="N60" s="29">
        <v>0</v>
      </c>
      <c r="O60" s="29">
        <v>0</v>
      </c>
      <c r="P60" s="29">
        <v>1.1552360000000002</v>
      </c>
      <c r="Q60" s="29">
        <v>1.1552360000000002</v>
      </c>
      <c r="R60" s="29">
        <v>1.1552360000000002</v>
      </c>
      <c r="S60" s="29">
        <v>1.1552360000000002</v>
      </c>
      <c r="T60" s="29">
        <v>1.1552360000000002</v>
      </c>
      <c r="U60" s="29">
        <v>1.1552360000000002</v>
      </c>
      <c r="V60" s="29">
        <v>1.1552360000000002</v>
      </c>
      <c r="W60" s="29">
        <v>1.1552360000000002</v>
      </c>
      <c r="X60" s="29" t="s">
        <v>105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 t="s">
        <v>105</v>
      </c>
      <c r="AE60" s="29" t="s">
        <v>105</v>
      </c>
      <c r="AF60" s="29" t="s">
        <v>105</v>
      </c>
      <c r="AG60" s="29" t="s">
        <v>105</v>
      </c>
      <c r="AH60" s="29" t="s">
        <v>105</v>
      </c>
      <c r="AI60" s="29">
        <v>1.1552360000000002</v>
      </c>
      <c r="AJ60" s="29">
        <v>0</v>
      </c>
      <c r="AK60" s="29">
        <v>0</v>
      </c>
      <c r="AL60" s="29">
        <v>1.1552360000000002</v>
      </c>
      <c r="AM60" s="29">
        <v>0</v>
      </c>
      <c r="AN60" s="29">
        <v>0.105021</v>
      </c>
      <c r="AO60" s="29">
        <v>0</v>
      </c>
      <c r="AP60" s="29">
        <v>0</v>
      </c>
      <c r="AQ60" s="29">
        <v>0.105021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29"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0</v>
      </c>
      <c r="CG60" s="29">
        <v>1.1552360000000002</v>
      </c>
      <c r="CH60" s="29">
        <v>0</v>
      </c>
      <c r="CI60" s="29">
        <v>0</v>
      </c>
      <c r="CJ60" s="29">
        <v>1.1552360000000002</v>
      </c>
      <c r="CK60" s="29">
        <v>0</v>
      </c>
      <c r="CL60" s="29">
        <v>0.105021</v>
      </c>
      <c r="CM60" s="29">
        <v>0</v>
      </c>
      <c r="CN60" s="29">
        <v>0</v>
      </c>
      <c r="CO60" s="29">
        <v>0.105021</v>
      </c>
      <c r="CP60" s="29">
        <v>0</v>
      </c>
      <c r="CQ60" s="27" t="s">
        <v>105</v>
      </c>
      <c r="CR60" s="63"/>
    </row>
    <row r="61" spans="1:96" s="30" customFormat="1" ht="31.5" x14ac:dyDescent="0.25">
      <c r="A61" s="25" t="s">
        <v>179</v>
      </c>
      <c r="B61" s="31" t="s">
        <v>185</v>
      </c>
      <c r="C61" s="27" t="s">
        <v>186</v>
      </c>
      <c r="D61" s="27" t="s">
        <v>159</v>
      </c>
      <c r="E61" s="27">
        <v>2022</v>
      </c>
      <c r="F61" s="27">
        <v>2022</v>
      </c>
      <c r="G61" s="27">
        <v>2022</v>
      </c>
      <c r="H61" s="29">
        <v>0.83044582593250449</v>
      </c>
      <c r="I61" s="29">
        <v>4.6754100000000003</v>
      </c>
      <c r="J61" s="32">
        <v>44197</v>
      </c>
      <c r="K61" s="29">
        <v>0.83044582593250449</v>
      </c>
      <c r="L61" s="29">
        <v>4.6754100000000003</v>
      </c>
      <c r="M61" s="32">
        <v>44197</v>
      </c>
      <c r="N61" s="29">
        <v>0</v>
      </c>
      <c r="O61" s="29">
        <v>0</v>
      </c>
      <c r="P61" s="29">
        <v>4.6754100000000003</v>
      </c>
      <c r="Q61" s="29">
        <v>4.6754100000000003</v>
      </c>
      <c r="R61" s="29">
        <v>4.6754100000000003</v>
      </c>
      <c r="S61" s="29">
        <v>4.6754100000000003</v>
      </c>
      <c r="T61" s="29">
        <v>4.6754100000000003</v>
      </c>
      <c r="U61" s="29">
        <v>4.6754100000000003</v>
      </c>
      <c r="V61" s="29">
        <v>4.6754100000000003</v>
      </c>
      <c r="W61" s="29">
        <v>4.6754100000000003</v>
      </c>
      <c r="X61" s="29" t="s">
        <v>105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 t="s">
        <v>105</v>
      </c>
      <c r="AE61" s="29" t="s">
        <v>105</v>
      </c>
      <c r="AF61" s="29" t="s">
        <v>105</v>
      </c>
      <c r="AG61" s="29" t="s">
        <v>105</v>
      </c>
      <c r="AH61" s="29" t="s">
        <v>105</v>
      </c>
      <c r="AI61" s="29">
        <v>4.6754100000000003</v>
      </c>
      <c r="AJ61" s="29">
        <v>0</v>
      </c>
      <c r="AK61" s="29">
        <v>0</v>
      </c>
      <c r="AL61" s="29">
        <v>4.6754100000000003</v>
      </c>
      <c r="AM61" s="29">
        <v>0</v>
      </c>
      <c r="AN61" s="29">
        <v>0.425037</v>
      </c>
      <c r="AO61" s="29">
        <v>0</v>
      </c>
      <c r="AP61" s="29">
        <v>0</v>
      </c>
      <c r="AQ61" s="29">
        <v>0.425037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9">
        <v>4.6754100000000003</v>
      </c>
      <c r="CH61" s="29">
        <v>0</v>
      </c>
      <c r="CI61" s="29">
        <v>0</v>
      </c>
      <c r="CJ61" s="29">
        <v>4.6754100000000003</v>
      </c>
      <c r="CK61" s="29">
        <v>0</v>
      </c>
      <c r="CL61" s="29">
        <v>0.425037</v>
      </c>
      <c r="CM61" s="29">
        <v>0</v>
      </c>
      <c r="CN61" s="29">
        <v>0</v>
      </c>
      <c r="CO61" s="29">
        <v>0.425037</v>
      </c>
      <c r="CP61" s="29">
        <v>0</v>
      </c>
      <c r="CQ61" s="27" t="s">
        <v>105</v>
      </c>
      <c r="CR61" s="63"/>
    </row>
    <row r="62" spans="1:96" s="30" customFormat="1" ht="47.25" x14ac:dyDescent="0.25">
      <c r="A62" s="25" t="s">
        <v>179</v>
      </c>
      <c r="B62" s="31" t="s">
        <v>187</v>
      </c>
      <c r="C62" s="27" t="s">
        <v>188</v>
      </c>
      <c r="D62" s="27" t="s">
        <v>159</v>
      </c>
      <c r="E62" s="27">
        <v>2023</v>
      </c>
      <c r="F62" s="27">
        <v>2023</v>
      </c>
      <c r="G62" s="27">
        <v>2023</v>
      </c>
      <c r="H62" s="29">
        <v>1.0088257548845472</v>
      </c>
      <c r="I62" s="29">
        <v>5.6796890000000007</v>
      </c>
      <c r="J62" s="32">
        <v>44197</v>
      </c>
      <c r="K62" s="29">
        <v>1.0088257548845472</v>
      </c>
      <c r="L62" s="29">
        <v>5.6796890000000007</v>
      </c>
      <c r="M62" s="32">
        <v>44197</v>
      </c>
      <c r="N62" s="29">
        <v>0</v>
      </c>
      <c r="O62" s="29">
        <v>0</v>
      </c>
      <c r="P62" s="29">
        <v>5.6796890000000007</v>
      </c>
      <c r="Q62" s="29">
        <v>5.6796890000000007</v>
      </c>
      <c r="R62" s="29">
        <v>5.6796890000000007</v>
      </c>
      <c r="S62" s="29">
        <v>5.6796890000000007</v>
      </c>
      <c r="T62" s="29">
        <v>5.6796890000000007</v>
      </c>
      <c r="U62" s="29">
        <v>5.6796890000000007</v>
      </c>
      <c r="V62" s="29">
        <v>5.6796890000000007</v>
      </c>
      <c r="W62" s="29">
        <v>5.6796890000000007</v>
      </c>
      <c r="X62" s="29" t="s">
        <v>105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 t="s">
        <v>105</v>
      </c>
      <c r="AE62" s="29" t="s">
        <v>105</v>
      </c>
      <c r="AF62" s="29" t="s">
        <v>105</v>
      </c>
      <c r="AG62" s="29" t="s">
        <v>105</v>
      </c>
      <c r="AH62" s="29" t="s">
        <v>105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5.6796890000000007</v>
      </c>
      <c r="AT62" s="29">
        <v>0</v>
      </c>
      <c r="AU62" s="29">
        <v>0</v>
      </c>
      <c r="AV62" s="29">
        <v>5.6796890000000007</v>
      </c>
      <c r="AW62" s="29">
        <v>0</v>
      </c>
      <c r="AX62" s="29">
        <v>5.6796890000000015</v>
      </c>
      <c r="AY62" s="29">
        <v>0</v>
      </c>
      <c r="AZ62" s="29">
        <v>0</v>
      </c>
      <c r="BA62" s="29">
        <v>5.6796890000000015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29">
        <v>5.6796890000000007</v>
      </c>
      <c r="CH62" s="29">
        <v>0</v>
      </c>
      <c r="CI62" s="29">
        <v>0</v>
      </c>
      <c r="CJ62" s="29">
        <v>5.6796890000000007</v>
      </c>
      <c r="CK62" s="29">
        <v>0</v>
      </c>
      <c r="CL62" s="29">
        <v>5.6796890000000015</v>
      </c>
      <c r="CM62" s="29">
        <v>0</v>
      </c>
      <c r="CN62" s="29">
        <v>0</v>
      </c>
      <c r="CO62" s="29">
        <v>5.6796890000000015</v>
      </c>
      <c r="CP62" s="29">
        <v>0</v>
      </c>
      <c r="CQ62" s="27" t="s">
        <v>105</v>
      </c>
      <c r="CR62" s="63"/>
    </row>
    <row r="63" spans="1:96" s="30" customFormat="1" ht="47.25" x14ac:dyDescent="0.25">
      <c r="A63" s="25" t="s">
        <v>179</v>
      </c>
      <c r="B63" s="31" t="s">
        <v>189</v>
      </c>
      <c r="C63" s="27" t="s">
        <v>190</v>
      </c>
      <c r="D63" s="27" t="s">
        <v>159</v>
      </c>
      <c r="E63" s="27">
        <v>2024</v>
      </c>
      <c r="F63" s="27">
        <v>2024</v>
      </c>
      <c r="G63" s="27">
        <v>2024</v>
      </c>
      <c r="H63" s="29">
        <v>0.57169467140319719</v>
      </c>
      <c r="I63" s="29">
        <v>3.2186409999999999</v>
      </c>
      <c r="J63" s="32">
        <v>44197</v>
      </c>
      <c r="K63" s="29">
        <v>0.57169467140319719</v>
      </c>
      <c r="L63" s="29">
        <v>3.2186409999999999</v>
      </c>
      <c r="M63" s="32">
        <v>44197</v>
      </c>
      <c r="N63" s="29">
        <v>0</v>
      </c>
      <c r="O63" s="29">
        <v>0</v>
      </c>
      <c r="P63" s="29">
        <v>3.2186409999999999</v>
      </c>
      <c r="Q63" s="29">
        <v>3.2186409999999999</v>
      </c>
      <c r="R63" s="29">
        <v>3.2186409999999999</v>
      </c>
      <c r="S63" s="29">
        <v>3.2186409999999999</v>
      </c>
      <c r="T63" s="29">
        <v>3.2186409999999999</v>
      </c>
      <c r="U63" s="29">
        <v>3.2186409999999999</v>
      </c>
      <c r="V63" s="29">
        <v>3.2186409999999999</v>
      </c>
      <c r="W63" s="29">
        <v>3.2186409999999999</v>
      </c>
      <c r="X63" s="29" t="s">
        <v>105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 t="s">
        <v>105</v>
      </c>
      <c r="AE63" s="29" t="s">
        <v>105</v>
      </c>
      <c r="AF63" s="29" t="s">
        <v>105</v>
      </c>
      <c r="AG63" s="29" t="s">
        <v>105</v>
      </c>
      <c r="AH63" s="29" t="s">
        <v>105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3.2186409999999999</v>
      </c>
      <c r="BD63" s="29">
        <v>0</v>
      </c>
      <c r="BE63" s="29">
        <v>0</v>
      </c>
      <c r="BF63" s="29">
        <v>3.2186409999999999</v>
      </c>
      <c r="BG63" s="29">
        <v>0</v>
      </c>
      <c r="BH63" s="29">
        <v>3.2186409999999999</v>
      </c>
      <c r="BI63" s="29">
        <v>0</v>
      </c>
      <c r="BJ63" s="29">
        <v>0</v>
      </c>
      <c r="BK63" s="29">
        <v>3.2186409999999999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3.2186409999999999</v>
      </c>
      <c r="CH63" s="29">
        <v>0</v>
      </c>
      <c r="CI63" s="29">
        <v>0</v>
      </c>
      <c r="CJ63" s="29">
        <v>3.2186409999999999</v>
      </c>
      <c r="CK63" s="29">
        <v>0</v>
      </c>
      <c r="CL63" s="29">
        <v>3.2186409999999999</v>
      </c>
      <c r="CM63" s="29">
        <v>0</v>
      </c>
      <c r="CN63" s="29">
        <v>0</v>
      </c>
      <c r="CO63" s="29">
        <v>3.2186409999999999</v>
      </c>
      <c r="CP63" s="29">
        <v>0</v>
      </c>
      <c r="CQ63" s="27" t="s">
        <v>105</v>
      </c>
      <c r="CR63" s="63"/>
    </row>
    <row r="64" spans="1:96" s="30" customFormat="1" ht="63" x14ac:dyDescent="0.25">
      <c r="A64" s="25" t="s">
        <v>179</v>
      </c>
      <c r="B64" s="31" t="s">
        <v>191</v>
      </c>
      <c r="C64" s="27" t="s">
        <v>192</v>
      </c>
      <c r="D64" s="27" t="s">
        <v>159</v>
      </c>
      <c r="E64" s="27">
        <v>2023</v>
      </c>
      <c r="F64" s="27">
        <v>2023</v>
      </c>
      <c r="G64" s="27" t="s">
        <v>105</v>
      </c>
      <c r="H64" s="29">
        <v>0.16635506216696269</v>
      </c>
      <c r="I64" s="29">
        <v>0.93657899999999994</v>
      </c>
      <c r="J64" s="32">
        <v>44197</v>
      </c>
      <c r="K64" s="29">
        <v>0</v>
      </c>
      <c r="L64" s="29">
        <v>0</v>
      </c>
      <c r="M64" s="32">
        <v>44197</v>
      </c>
      <c r="N64" s="29">
        <v>0</v>
      </c>
      <c r="O64" s="29">
        <v>0</v>
      </c>
      <c r="P64" s="29">
        <v>0.93657899999999994</v>
      </c>
      <c r="Q64" s="29">
        <v>0.93657899999999994</v>
      </c>
      <c r="R64" s="29">
        <v>0</v>
      </c>
      <c r="S64" s="29">
        <v>0</v>
      </c>
      <c r="T64" s="29">
        <v>0.93657899999999994</v>
      </c>
      <c r="U64" s="29">
        <v>0</v>
      </c>
      <c r="V64" s="29">
        <v>0.93657899999999994</v>
      </c>
      <c r="W64" s="29">
        <v>0.93657899999999994</v>
      </c>
      <c r="X64" s="29" t="s">
        <v>105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 t="s">
        <v>105</v>
      </c>
      <c r="AE64" s="29" t="s">
        <v>105</v>
      </c>
      <c r="AF64" s="29" t="s">
        <v>105</v>
      </c>
      <c r="AG64" s="29" t="s">
        <v>105</v>
      </c>
      <c r="AH64" s="29" t="s">
        <v>105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0.93657899999999994</v>
      </c>
      <c r="AT64" s="29">
        <v>0</v>
      </c>
      <c r="AU64" s="29">
        <v>0</v>
      </c>
      <c r="AV64" s="29">
        <v>0.93657899999999994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0.93657899999999994</v>
      </c>
      <c r="CH64" s="29">
        <v>0</v>
      </c>
      <c r="CI64" s="29">
        <v>0</v>
      </c>
      <c r="CJ64" s="29">
        <v>0.93657899999999994</v>
      </c>
      <c r="CK64" s="29">
        <v>0</v>
      </c>
      <c r="CL64" s="29">
        <v>0</v>
      </c>
      <c r="CM64" s="29">
        <v>0</v>
      </c>
      <c r="CN64" s="29">
        <v>0</v>
      </c>
      <c r="CO64" s="29">
        <v>0</v>
      </c>
      <c r="CP64" s="29">
        <v>0</v>
      </c>
      <c r="CQ64" s="35" t="s">
        <v>291</v>
      </c>
      <c r="CR64" s="63"/>
    </row>
    <row r="65" spans="1:96" s="30" customFormat="1" ht="63" x14ac:dyDescent="0.25">
      <c r="A65" s="25" t="s">
        <v>179</v>
      </c>
      <c r="B65" s="31" t="s">
        <v>193</v>
      </c>
      <c r="C65" s="27" t="s">
        <v>194</v>
      </c>
      <c r="D65" s="27" t="s">
        <v>159</v>
      </c>
      <c r="E65" s="27">
        <v>2023</v>
      </c>
      <c r="F65" s="27">
        <v>2023</v>
      </c>
      <c r="G65" s="27">
        <v>2023</v>
      </c>
      <c r="H65" s="29">
        <v>0.24378348134991118</v>
      </c>
      <c r="I65" s="29">
        <v>1.372501</v>
      </c>
      <c r="J65" s="32">
        <v>44197</v>
      </c>
      <c r="K65" s="29">
        <v>0.24378348134991118</v>
      </c>
      <c r="L65" s="29">
        <v>1.372501</v>
      </c>
      <c r="M65" s="32">
        <v>44197</v>
      </c>
      <c r="N65" s="29">
        <v>0</v>
      </c>
      <c r="O65" s="29">
        <v>0</v>
      </c>
      <c r="P65" s="29">
        <v>1.372501</v>
      </c>
      <c r="Q65" s="29">
        <v>1.372501</v>
      </c>
      <c r="R65" s="29">
        <v>1.372501</v>
      </c>
      <c r="S65" s="29">
        <v>1.372501</v>
      </c>
      <c r="T65" s="29">
        <v>1.372501</v>
      </c>
      <c r="U65" s="29">
        <v>1.372501</v>
      </c>
      <c r="V65" s="29">
        <v>1.372501</v>
      </c>
      <c r="W65" s="29">
        <v>1.372501</v>
      </c>
      <c r="X65" s="29" t="s">
        <v>105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 t="s">
        <v>105</v>
      </c>
      <c r="AE65" s="29" t="s">
        <v>105</v>
      </c>
      <c r="AF65" s="29" t="s">
        <v>105</v>
      </c>
      <c r="AG65" s="29" t="s">
        <v>105</v>
      </c>
      <c r="AH65" s="29" t="s">
        <v>105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1.372501</v>
      </c>
      <c r="AT65" s="29">
        <v>0</v>
      </c>
      <c r="AU65" s="29">
        <v>0</v>
      </c>
      <c r="AV65" s="29">
        <v>1.372501</v>
      </c>
      <c r="AW65" s="29">
        <v>0</v>
      </c>
      <c r="AX65" s="29">
        <v>1.372501</v>
      </c>
      <c r="AY65" s="29">
        <v>0</v>
      </c>
      <c r="AZ65" s="29">
        <v>0</v>
      </c>
      <c r="BA65" s="29">
        <v>1.372501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29"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0</v>
      </c>
      <c r="CG65" s="29">
        <v>1.372501</v>
      </c>
      <c r="CH65" s="29">
        <v>0</v>
      </c>
      <c r="CI65" s="29">
        <v>0</v>
      </c>
      <c r="CJ65" s="29">
        <v>1.372501</v>
      </c>
      <c r="CK65" s="29">
        <v>0</v>
      </c>
      <c r="CL65" s="29">
        <v>1.372501</v>
      </c>
      <c r="CM65" s="29">
        <v>0</v>
      </c>
      <c r="CN65" s="29">
        <v>0</v>
      </c>
      <c r="CO65" s="29">
        <v>1.372501</v>
      </c>
      <c r="CP65" s="29">
        <v>0</v>
      </c>
      <c r="CQ65" s="27" t="s">
        <v>105</v>
      </c>
      <c r="CR65" s="63"/>
    </row>
    <row r="66" spans="1:96" s="30" customFormat="1" ht="63" x14ac:dyDescent="0.25">
      <c r="A66" s="25" t="s">
        <v>179</v>
      </c>
      <c r="B66" s="31" t="s">
        <v>195</v>
      </c>
      <c r="C66" s="27" t="s">
        <v>196</v>
      </c>
      <c r="D66" s="27" t="s">
        <v>159</v>
      </c>
      <c r="E66" s="27">
        <v>2023</v>
      </c>
      <c r="F66" s="27">
        <v>2023</v>
      </c>
      <c r="G66" s="27" t="s">
        <v>105</v>
      </c>
      <c r="H66" s="29">
        <v>0.1499994671403197</v>
      </c>
      <c r="I66" s="29">
        <v>0.84449699999999994</v>
      </c>
      <c r="J66" s="32">
        <v>44197</v>
      </c>
      <c r="K66" s="29">
        <v>0</v>
      </c>
      <c r="L66" s="29">
        <v>0</v>
      </c>
      <c r="M66" s="32">
        <v>44197</v>
      </c>
      <c r="N66" s="29">
        <v>0</v>
      </c>
      <c r="O66" s="29">
        <v>0</v>
      </c>
      <c r="P66" s="29">
        <v>0.84449699999999994</v>
      </c>
      <c r="Q66" s="29">
        <v>0.84449699999999994</v>
      </c>
      <c r="R66" s="29">
        <v>0</v>
      </c>
      <c r="S66" s="29">
        <v>0</v>
      </c>
      <c r="T66" s="29">
        <v>0.84449699999999994</v>
      </c>
      <c r="U66" s="29">
        <v>0</v>
      </c>
      <c r="V66" s="29">
        <v>0.84449699999999994</v>
      </c>
      <c r="W66" s="29">
        <v>0.84449699999999994</v>
      </c>
      <c r="X66" s="29" t="s">
        <v>105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 t="s">
        <v>105</v>
      </c>
      <c r="AE66" s="29" t="s">
        <v>105</v>
      </c>
      <c r="AF66" s="29" t="s">
        <v>105</v>
      </c>
      <c r="AG66" s="29" t="s">
        <v>105</v>
      </c>
      <c r="AH66" s="29" t="s">
        <v>105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0.84449699999999994</v>
      </c>
      <c r="AT66" s="29">
        <v>0</v>
      </c>
      <c r="AU66" s="29">
        <v>0</v>
      </c>
      <c r="AV66" s="29">
        <v>0.84449699999999994</v>
      </c>
      <c r="AW66" s="29">
        <v>0</v>
      </c>
      <c r="AX66" s="29">
        <v>0</v>
      </c>
      <c r="AY66" s="29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29"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0</v>
      </c>
      <c r="CG66" s="29">
        <v>0.84449699999999994</v>
      </c>
      <c r="CH66" s="29">
        <v>0</v>
      </c>
      <c r="CI66" s="29">
        <v>0</v>
      </c>
      <c r="CJ66" s="29">
        <v>0.84449699999999994</v>
      </c>
      <c r="CK66" s="29">
        <v>0</v>
      </c>
      <c r="CL66" s="29">
        <v>0</v>
      </c>
      <c r="CM66" s="29">
        <v>0</v>
      </c>
      <c r="CN66" s="29">
        <v>0</v>
      </c>
      <c r="CO66" s="29">
        <v>0</v>
      </c>
      <c r="CP66" s="29">
        <v>0</v>
      </c>
      <c r="CQ66" s="35" t="s">
        <v>291</v>
      </c>
      <c r="CR66" s="63"/>
    </row>
    <row r="67" spans="1:96" s="30" customFormat="1" ht="47.25" x14ac:dyDescent="0.25">
      <c r="A67" s="25" t="s">
        <v>179</v>
      </c>
      <c r="B67" s="31" t="s">
        <v>197</v>
      </c>
      <c r="C67" s="27" t="s">
        <v>198</v>
      </c>
      <c r="D67" s="27" t="s">
        <v>159</v>
      </c>
      <c r="E67" s="27">
        <v>2024</v>
      </c>
      <c r="F67" s="27">
        <v>2024</v>
      </c>
      <c r="G67" s="27">
        <v>2024</v>
      </c>
      <c r="H67" s="29">
        <v>0.4325625222024867</v>
      </c>
      <c r="I67" s="29">
        <v>2.435327</v>
      </c>
      <c r="J67" s="32">
        <v>44197</v>
      </c>
      <c r="K67" s="29">
        <v>0.4325625222024867</v>
      </c>
      <c r="L67" s="29">
        <v>2.435327</v>
      </c>
      <c r="M67" s="32">
        <v>44197</v>
      </c>
      <c r="N67" s="29">
        <v>0</v>
      </c>
      <c r="O67" s="29">
        <v>0</v>
      </c>
      <c r="P67" s="29">
        <v>2.435327</v>
      </c>
      <c r="Q67" s="29">
        <v>2.435327</v>
      </c>
      <c r="R67" s="29">
        <v>2.435327</v>
      </c>
      <c r="S67" s="29">
        <v>2.435327</v>
      </c>
      <c r="T67" s="29">
        <v>2.435327</v>
      </c>
      <c r="U67" s="29">
        <v>2.435327</v>
      </c>
      <c r="V67" s="29">
        <v>2.435327</v>
      </c>
      <c r="W67" s="29">
        <v>2.435327</v>
      </c>
      <c r="X67" s="29" t="s">
        <v>105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 t="s">
        <v>105</v>
      </c>
      <c r="AE67" s="29" t="s">
        <v>105</v>
      </c>
      <c r="AF67" s="29" t="s">
        <v>105</v>
      </c>
      <c r="AG67" s="29" t="s">
        <v>105</v>
      </c>
      <c r="AH67" s="29" t="s">
        <v>105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2.435327</v>
      </c>
      <c r="BD67" s="29">
        <v>0</v>
      </c>
      <c r="BE67" s="29">
        <v>0</v>
      </c>
      <c r="BF67" s="29">
        <v>2.435327</v>
      </c>
      <c r="BG67" s="29">
        <v>0</v>
      </c>
      <c r="BH67" s="29">
        <v>2.435327</v>
      </c>
      <c r="BI67" s="29">
        <v>0</v>
      </c>
      <c r="BJ67" s="29">
        <v>0</v>
      </c>
      <c r="BK67" s="29">
        <v>2.435327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29"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0</v>
      </c>
      <c r="CG67" s="29">
        <v>2.435327</v>
      </c>
      <c r="CH67" s="29">
        <v>0</v>
      </c>
      <c r="CI67" s="29">
        <v>0</v>
      </c>
      <c r="CJ67" s="29">
        <v>2.435327</v>
      </c>
      <c r="CK67" s="29">
        <v>0</v>
      </c>
      <c r="CL67" s="29">
        <v>2.435327</v>
      </c>
      <c r="CM67" s="29">
        <v>0</v>
      </c>
      <c r="CN67" s="29">
        <v>0</v>
      </c>
      <c r="CO67" s="29">
        <v>2.435327</v>
      </c>
      <c r="CP67" s="29">
        <v>0</v>
      </c>
      <c r="CQ67" s="27" t="s">
        <v>105</v>
      </c>
      <c r="CR67" s="63"/>
    </row>
    <row r="68" spans="1:96" s="30" customFormat="1" ht="63" x14ac:dyDescent="0.25">
      <c r="A68" s="25" t="s">
        <v>179</v>
      </c>
      <c r="B68" s="31" t="s">
        <v>199</v>
      </c>
      <c r="C68" s="27" t="s">
        <v>200</v>
      </c>
      <c r="D68" s="27" t="s">
        <v>159</v>
      </c>
      <c r="E68" s="27">
        <v>2024</v>
      </c>
      <c r="F68" s="27">
        <v>2024</v>
      </c>
      <c r="G68" s="27">
        <v>2024</v>
      </c>
      <c r="H68" s="29">
        <v>0.21187637655417405</v>
      </c>
      <c r="I68" s="29">
        <v>1.1928639999999999</v>
      </c>
      <c r="J68" s="32">
        <v>44197</v>
      </c>
      <c r="K68" s="29">
        <v>0.21187637655417405</v>
      </c>
      <c r="L68" s="29">
        <v>1.1928639999999999</v>
      </c>
      <c r="M68" s="32">
        <v>44197</v>
      </c>
      <c r="N68" s="29">
        <v>0</v>
      </c>
      <c r="O68" s="29">
        <v>0</v>
      </c>
      <c r="P68" s="29">
        <v>1.1928639999999999</v>
      </c>
      <c r="Q68" s="29">
        <v>1.1928639999999999</v>
      </c>
      <c r="R68" s="29">
        <v>1.1928639999999999</v>
      </c>
      <c r="S68" s="29">
        <v>1.1928639999999999</v>
      </c>
      <c r="T68" s="29">
        <v>1.1928639999999999</v>
      </c>
      <c r="U68" s="29">
        <v>1.1928639999999999</v>
      </c>
      <c r="V68" s="29">
        <v>1.1928639999999999</v>
      </c>
      <c r="W68" s="29">
        <v>1.1928639999999999</v>
      </c>
      <c r="X68" s="29" t="s">
        <v>105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 t="s">
        <v>105</v>
      </c>
      <c r="AE68" s="29" t="s">
        <v>105</v>
      </c>
      <c r="AF68" s="29" t="s">
        <v>105</v>
      </c>
      <c r="AG68" s="29" t="s">
        <v>105</v>
      </c>
      <c r="AH68" s="29" t="s">
        <v>105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1.1928639999999999</v>
      </c>
      <c r="BD68" s="29">
        <v>0</v>
      </c>
      <c r="BE68" s="29">
        <v>0</v>
      </c>
      <c r="BF68" s="29">
        <v>1.1928639999999999</v>
      </c>
      <c r="BG68" s="29">
        <v>0</v>
      </c>
      <c r="BH68" s="29">
        <v>1.1928639999999999</v>
      </c>
      <c r="BI68" s="29">
        <v>0</v>
      </c>
      <c r="BJ68" s="29">
        <v>0</v>
      </c>
      <c r="BK68" s="29">
        <v>1.1928639999999999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1.1928639999999999</v>
      </c>
      <c r="CH68" s="29">
        <v>0</v>
      </c>
      <c r="CI68" s="29">
        <v>0</v>
      </c>
      <c r="CJ68" s="29">
        <v>1.1928639999999999</v>
      </c>
      <c r="CK68" s="29">
        <v>0</v>
      </c>
      <c r="CL68" s="29">
        <v>1.1928639999999999</v>
      </c>
      <c r="CM68" s="29">
        <v>0</v>
      </c>
      <c r="CN68" s="29">
        <v>0</v>
      </c>
      <c r="CO68" s="29">
        <v>1.1928639999999999</v>
      </c>
      <c r="CP68" s="29">
        <v>0</v>
      </c>
      <c r="CQ68" s="27" t="s">
        <v>105</v>
      </c>
      <c r="CR68" s="63"/>
    </row>
    <row r="69" spans="1:96" s="30" customFormat="1" ht="63" x14ac:dyDescent="0.25">
      <c r="A69" s="25" t="s">
        <v>179</v>
      </c>
      <c r="B69" s="31" t="s">
        <v>201</v>
      </c>
      <c r="C69" s="27" t="s">
        <v>202</v>
      </c>
      <c r="D69" s="27" t="s">
        <v>159</v>
      </c>
      <c r="E69" s="27">
        <v>2024</v>
      </c>
      <c r="F69" s="27">
        <v>2024</v>
      </c>
      <c r="G69" s="27">
        <v>2024</v>
      </c>
      <c r="H69" s="29">
        <v>0.26574920071047958</v>
      </c>
      <c r="I69" s="29">
        <v>1.4961679999999999</v>
      </c>
      <c r="J69" s="32">
        <v>44197</v>
      </c>
      <c r="K69" s="29">
        <v>0.26574920071047958</v>
      </c>
      <c r="L69" s="29">
        <v>1.4961679999999999</v>
      </c>
      <c r="M69" s="32">
        <v>44197</v>
      </c>
      <c r="N69" s="29">
        <v>0</v>
      </c>
      <c r="O69" s="29">
        <v>0</v>
      </c>
      <c r="P69" s="29">
        <v>1.4961679999999999</v>
      </c>
      <c r="Q69" s="29">
        <v>1.4961679999999999</v>
      </c>
      <c r="R69" s="29">
        <v>1.4961679999999999</v>
      </c>
      <c r="S69" s="29">
        <v>1.4961679999999999</v>
      </c>
      <c r="T69" s="29">
        <v>1.4961679999999999</v>
      </c>
      <c r="U69" s="29">
        <v>1.4961679999999999</v>
      </c>
      <c r="V69" s="29">
        <v>1.4961679999999999</v>
      </c>
      <c r="W69" s="29">
        <v>1.4961679999999999</v>
      </c>
      <c r="X69" s="29" t="s">
        <v>105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 t="s">
        <v>105</v>
      </c>
      <c r="AE69" s="29" t="s">
        <v>105</v>
      </c>
      <c r="AF69" s="29" t="s">
        <v>105</v>
      </c>
      <c r="AG69" s="29" t="s">
        <v>105</v>
      </c>
      <c r="AH69" s="29" t="s">
        <v>105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1.4961679999999999</v>
      </c>
      <c r="BD69" s="29">
        <v>0</v>
      </c>
      <c r="BE69" s="29">
        <v>0</v>
      </c>
      <c r="BF69" s="29">
        <v>1.4961679999999999</v>
      </c>
      <c r="BG69" s="29">
        <v>0</v>
      </c>
      <c r="BH69" s="29">
        <v>1.4961679999999999</v>
      </c>
      <c r="BI69" s="29">
        <v>0</v>
      </c>
      <c r="BJ69" s="29">
        <v>0</v>
      </c>
      <c r="BK69" s="29">
        <v>1.4961679999999999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29">
        <v>0</v>
      </c>
      <c r="BU69" s="29">
        <v>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29">
        <v>0</v>
      </c>
      <c r="CE69" s="29">
        <v>0</v>
      </c>
      <c r="CF69" s="29">
        <v>0</v>
      </c>
      <c r="CG69" s="29">
        <v>1.4961679999999999</v>
      </c>
      <c r="CH69" s="29">
        <v>0</v>
      </c>
      <c r="CI69" s="29">
        <v>0</v>
      </c>
      <c r="CJ69" s="29">
        <v>1.4961679999999999</v>
      </c>
      <c r="CK69" s="29">
        <v>0</v>
      </c>
      <c r="CL69" s="29">
        <v>1.4961679999999999</v>
      </c>
      <c r="CM69" s="29">
        <v>0</v>
      </c>
      <c r="CN69" s="29">
        <v>0</v>
      </c>
      <c r="CO69" s="29">
        <v>1.4961679999999999</v>
      </c>
      <c r="CP69" s="29">
        <v>0</v>
      </c>
      <c r="CQ69" s="27" t="s">
        <v>105</v>
      </c>
      <c r="CR69" s="63"/>
    </row>
    <row r="70" spans="1:96" s="30" customFormat="1" ht="47.25" x14ac:dyDescent="0.25">
      <c r="A70" s="25" t="s">
        <v>179</v>
      </c>
      <c r="B70" s="31" t="s">
        <v>203</v>
      </c>
      <c r="C70" s="27" t="s">
        <v>204</v>
      </c>
      <c r="D70" s="27" t="s">
        <v>159</v>
      </c>
      <c r="E70" s="27">
        <v>2024</v>
      </c>
      <c r="F70" s="27">
        <v>2024</v>
      </c>
      <c r="G70" s="27">
        <v>2024</v>
      </c>
      <c r="H70" s="29">
        <v>0.12164671403197158</v>
      </c>
      <c r="I70" s="29">
        <v>0.68487100000000001</v>
      </c>
      <c r="J70" s="32">
        <v>44197</v>
      </c>
      <c r="K70" s="29">
        <v>0.12164671403197158</v>
      </c>
      <c r="L70" s="29">
        <v>0.68487100000000001</v>
      </c>
      <c r="M70" s="32">
        <v>44197</v>
      </c>
      <c r="N70" s="29">
        <v>0</v>
      </c>
      <c r="O70" s="29">
        <v>0</v>
      </c>
      <c r="P70" s="29">
        <v>0.68487100000000001</v>
      </c>
      <c r="Q70" s="29">
        <v>0.68487100000000001</v>
      </c>
      <c r="R70" s="29">
        <v>0.68487100000000001</v>
      </c>
      <c r="S70" s="29">
        <v>0.68487100000000001</v>
      </c>
      <c r="T70" s="29">
        <v>0.68487100000000001</v>
      </c>
      <c r="U70" s="29">
        <v>0.68487100000000001</v>
      </c>
      <c r="V70" s="29">
        <v>0.68487100000000001</v>
      </c>
      <c r="W70" s="29">
        <v>0.68487100000000001</v>
      </c>
      <c r="X70" s="29" t="s">
        <v>105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 t="s">
        <v>105</v>
      </c>
      <c r="AE70" s="29" t="s">
        <v>105</v>
      </c>
      <c r="AF70" s="29" t="s">
        <v>105</v>
      </c>
      <c r="AG70" s="29" t="s">
        <v>105</v>
      </c>
      <c r="AH70" s="29" t="s">
        <v>105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0.68487100000000001</v>
      </c>
      <c r="BD70" s="29">
        <v>0</v>
      </c>
      <c r="BE70" s="29">
        <v>0</v>
      </c>
      <c r="BF70" s="29">
        <v>0.68487100000000001</v>
      </c>
      <c r="BG70" s="29">
        <v>0</v>
      </c>
      <c r="BH70" s="29">
        <v>0.68487100000000001</v>
      </c>
      <c r="BI70" s="29">
        <v>0</v>
      </c>
      <c r="BJ70" s="29">
        <v>0</v>
      </c>
      <c r="BK70" s="29">
        <v>0.68487100000000001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0.68487100000000001</v>
      </c>
      <c r="CH70" s="29">
        <v>0</v>
      </c>
      <c r="CI70" s="29">
        <v>0</v>
      </c>
      <c r="CJ70" s="29">
        <v>0.68487100000000001</v>
      </c>
      <c r="CK70" s="29">
        <v>0</v>
      </c>
      <c r="CL70" s="29">
        <v>0.68487100000000001</v>
      </c>
      <c r="CM70" s="29">
        <v>0</v>
      </c>
      <c r="CN70" s="29">
        <v>0</v>
      </c>
      <c r="CO70" s="29">
        <v>0.68487100000000001</v>
      </c>
      <c r="CP70" s="29">
        <v>0</v>
      </c>
      <c r="CQ70" s="27" t="s">
        <v>105</v>
      </c>
      <c r="CR70" s="63"/>
    </row>
    <row r="71" spans="1:96" s="30" customFormat="1" ht="47.25" x14ac:dyDescent="0.25">
      <c r="A71" s="25" t="s">
        <v>179</v>
      </c>
      <c r="B71" s="31" t="s">
        <v>205</v>
      </c>
      <c r="C71" s="27" t="s">
        <v>206</v>
      </c>
      <c r="D71" s="27" t="s">
        <v>159</v>
      </c>
      <c r="E71" s="27">
        <v>2025</v>
      </c>
      <c r="F71" s="27">
        <v>2025</v>
      </c>
      <c r="G71" s="27">
        <v>2025</v>
      </c>
      <c r="H71" s="29">
        <v>0.12824955595026641</v>
      </c>
      <c r="I71" s="29">
        <v>0.72204499999999994</v>
      </c>
      <c r="J71" s="32">
        <v>44197</v>
      </c>
      <c r="K71" s="29">
        <v>0.12824955595026641</v>
      </c>
      <c r="L71" s="29">
        <v>0.72204499999999994</v>
      </c>
      <c r="M71" s="32">
        <v>44197</v>
      </c>
      <c r="N71" s="29">
        <v>0</v>
      </c>
      <c r="O71" s="29">
        <v>0</v>
      </c>
      <c r="P71" s="29">
        <v>0.72204499999999994</v>
      </c>
      <c r="Q71" s="29">
        <v>0.72204499999999994</v>
      </c>
      <c r="R71" s="29">
        <v>0.72204499999999994</v>
      </c>
      <c r="S71" s="29">
        <v>0.72204499999999994</v>
      </c>
      <c r="T71" s="29">
        <v>0.72204499999999994</v>
      </c>
      <c r="U71" s="29">
        <v>0.72204499999999994</v>
      </c>
      <c r="V71" s="29">
        <v>0.72204499999999994</v>
      </c>
      <c r="W71" s="29">
        <v>0.72204499999999994</v>
      </c>
      <c r="X71" s="29" t="s">
        <v>105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 t="s">
        <v>105</v>
      </c>
      <c r="AE71" s="29" t="s">
        <v>105</v>
      </c>
      <c r="AF71" s="29" t="s">
        <v>105</v>
      </c>
      <c r="AG71" s="29" t="s">
        <v>105</v>
      </c>
      <c r="AH71" s="29" t="s">
        <v>105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0.72204499999999994</v>
      </c>
      <c r="BN71" s="29">
        <v>0</v>
      </c>
      <c r="BO71" s="29">
        <v>0</v>
      </c>
      <c r="BP71" s="29">
        <v>0.72204499999999994</v>
      </c>
      <c r="BQ71" s="29">
        <v>0</v>
      </c>
      <c r="BR71" s="29">
        <v>0.72204499999999994</v>
      </c>
      <c r="BS71" s="29">
        <v>0</v>
      </c>
      <c r="BT71" s="29">
        <v>0</v>
      </c>
      <c r="BU71" s="29">
        <v>0.72204499999999994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0.72204499999999994</v>
      </c>
      <c r="CH71" s="29">
        <v>0</v>
      </c>
      <c r="CI71" s="29">
        <v>0</v>
      </c>
      <c r="CJ71" s="29">
        <v>0.72204499999999994</v>
      </c>
      <c r="CK71" s="29">
        <v>0</v>
      </c>
      <c r="CL71" s="29">
        <v>0.72204499999999994</v>
      </c>
      <c r="CM71" s="29">
        <v>0</v>
      </c>
      <c r="CN71" s="29">
        <v>0</v>
      </c>
      <c r="CO71" s="29">
        <v>0.72204499999999994</v>
      </c>
      <c r="CP71" s="29">
        <v>0</v>
      </c>
      <c r="CQ71" s="27" t="s">
        <v>105</v>
      </c>
      <c r="CR71" s="63"/>
    </row>
    <row r="72" spans="1:96" s="30" customFormat="1" ht="63" x14ac:dyDescent="0.25">
      <c r="A72" s="25" t="s">
        <v>179</v>
      </c>
      <c r="B72" s="31" t="s">
        <v>207</v>
      </c>
      <c r="C72" s="27" t="s">
        <v>208</v>
      </c>
      <c r="D72" s="27" t="s">
        <v>159</v>
      </c>
      <c r="E72" s="27">
        <v>2025</v>
      </c>
      <c r="F72" s="27">
        <v>2025</v>
      </c>
      <c r="G72" s="27">
        <v>2025</v>
      </c>
      <c r="H72" s="29">
        <v>0.1039227353463588</v>
      </c>
      <c r="I72" s="29">
        <v>0.58508500000000008</v>
      </c>
      <c r="J72" s="32">
        <v>44197</v>
      </c>
      <c r="K72" s="29">
        <v>0.1039227353463588</v>
      </c>
      <c r="L72" s="29">
        <v>0.58508500000000008</v>
      </c>
      <c r="M72" s="32">
        <v>44197</v>
      </c>
      <c r="N72" s="29">
        <v>0</v>
      </c>
      <c r="O72" s="29">
        <v>0</v>
      </c>
      <c r="P72" s="29">
        <v>0.58508500000000008</v>
      </c>
      <c r="Q72" s="29">
        <v>0.58508500000000008</v>
      </c>
      <c r="R72" s="29">
        <v>0.58508500000000008</v>
      </c>
      <c r="S72" s="29">
        <v>0.58508500000000008</v>
      </c>
      <c r="T72" s="29">
        <v>0.58508500000000008</v>
      </c>
      <c r="U72" s="29">
        <v>0.58508500000000008</v>
      </c>
      <c r="V72" s="29">
        <v>0.58508500000000008</v>
      </c>
      <c r="W72" s="29">
        <v>0.58508500000000008</v>
      </c>
      <c r="X72" s="29" t="s">
        <v>105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 t="s">
        <v>105</v>
      </c>
      <c r="AE72" s="29" t="s">
        <v>105</v>
      </c>
      <c r="AF72" s="29" t="s">
        <v>105</v>
      </c>
      <c r="AG72" s="29" t="s">
        <v>105</v>
      </c>
      <c r="AH72" s="29" t="s">
        <v>105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0.58508500000000008</v>
      </c>
      <c r="BN72" s="29">
        <v>0</v>
      </c>
      <c r="BO72" s="29">
        <v>0</v>
      </c>
      <c r="BP72" s="29">
        <v>0.58508500000000008</v>
      </c>
      <c r="BQ72" s="29">
        <v>0</v>
      </c>
      <c r="BR72" s="29">
        <v>0.58508500000000008</v>
      </c>
      <c r="BS72" s="29">
        <v>0</v>
      </c>
      <c r="BT72" s="29">
        <v>0</v>
      </c>
      <c r="BU72" s="29">
        <v>0.58508500000000008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0.58508500000000008</v>
      </c>
      <c r="CH72" s="29">
        <v>0</v>
      </c>
      <c r="CI72" s="29">
        <v>0</v>
      </c>
      <c r="CJ72" s="29">
        <v>0.58508500000000008</v>
      </c>
      <c r="CK72" s="29">
        <v>0</v>
      </c>
      <c r="CL72" s="29">
        <v>0.58508500000000008</v>
      </c>
      <c r="CM72" s="29">
        <v>0</v>
      </c>
      <c r="CN72" s="29">
        <v>0</v>
      </c>
      <c r="CO72" s="29">
        <v>0.58508500000000008</v>
      </c>
      <c r="CP72" s="29">
        <v>0</v>
      </c>
      <c r="CQ72" s="27" t="s">
        <v>105</v>
      </c>
      <c r="CR72" s="63"/>
    </row>
    <row r="73" spans="1:96" s="30" customFormat="1" ht="47.25" x14ac:dyDescent="0.25">
      <c r="A73" s="25" t="s">
        <v>179</v>
      </c>
      <c r="B73" s="31" t="s">
        <v>209</v>
      </c>
      <c r="C73" s="27" t="s">
        <v>210</v>
      </c>
      <c r="D73" s="27" t="s">
        <v>159</v>
      </c>
      <c r="E73" s="27">
        <v>2025</v>
      </c>
      <c r="F73" s="27">
        <v>2025</v>
      </c>
      <c r="G73" s="27">
        <v>2025</v>
      </c>
      <c r="H73" s="29">
        <v>0.1352817051509769</v>
      </c>
      <c r="I73" s="29">
        <v>0.76163599999999998</v>
      </c>
      <c r="J73" s="32">
        <v>44197</v>
      </c>
      <c r="K73" s="29">
        <v>0.1352817051509769</v>
      </c>
      <c r="L73" s="29">
        <v>0.76163599999999998</v>
      </c>
      <c r="M73" s="32">
        <v>44197</v>
      </c>
      <c r="N73" s="29">
        <v>0</v>
      </c>
      <c r="O73" s="29">
        <v>0</v>
      </c>
      <c r="P73" s="29">
        <v>0.76163599999999998</v>
      </c>
      <c r="Q73" s="29">
        <v>0.76163599999999998</v>
      </c>
      <c r="R73" s="29">
        <v>0.76163599999999998</v>
      </c>
      <c r="S73" s="29">
        <v>0.76163599999999998</v>
      </c>
      <c r="T73" s="29">
        <v>0.76163599999999998</v>
      </c>
      <c r="U73" s="29">
        <v>0.76163599999999998</v>
      </c>
      <c r="V73" s="29">
        <v>0.76163599999999998</v>
      </c>
      <c r="W73" s="29">
        <v>0.76163599999999998</v>
      </c>
      <c r="X73" s="29" t="s">
        <v>105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 t="s">
        <v>105</v>
      </c>
      <c r="AE73" s="29" t="s">
        <v>105</v>
      </c>
      <c r="AF73" s="29" t="s">
        <v>105</v>
      </c>
      <c r="AG73" s="29" t="s">
        <v>105</v>
      </c>
      <c r="AH73" s="29" t="s">
        <v>105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0.76163599999999998</v>
      </c>
      <c r="BN73" s="29">
        <v>0</v>
      </c>
      <c r="BO73" s="29">
        <v>0</v>
      </c>
      <c r="BP73" s="29">
        <v>0.76163599999999998</v>
      </c>
      <c r="BQ73" s="29">
        <v>0</v>
      </c>
      <c r="BR73" s="29">
        <v>0.76163599999999998</v>
      </c>
      <c r="BS73" s="29">
        <v>0</v>
      </c>
      <c r="BT73" s="29">
        <v>0</v>
      </c>
      <c r="BU73" s="29">
        <v>0.76163599999999998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0.76163599999999998</v>
      </c>
      <c r="CH73" s="29">
        <v>0</v>
      </c>
      <c r="CI73" s="29">
        <v>0</v>
      </c>
      <c r="CJ73" s="29">
        <v>0.76163599999999998</v>
      </c>
      <c r="CK73" s="29">
        <v>0</v>
      </c>
      <c r="CL73" s="29">
        <v>0.76163599999999998</v>
      </c>
      <c r="CM73" s="29">
        <v>0</v>
      </c>
      <c r="CN73" s="29">
        <v>0</v>
      </c>
      <c r="CO73" s="29">
        <v>0.76163599999999998</v>
      </c>
      <c r="CP73" s="29">
        <v>0</v>
      </c>
      <c r="CQ73" s="27" t="s">
        <v>105</v>
      </c>
      <c r="CR73" s="63"/>
    </row>
    <row r="74" spans="1:96" s="30" customFormat="1" ht="47.25" x14ac:dyDescent="0.25">
      <c r="A74" s="25" t="s">
        <v>179</v>
      </c>
      <c r="B74" s="31" t="s">
        <v>211</v>
      </c>
      <c r="C74" s="27" t="s">
        <v>212</v>
      </c>
      <c r="D74" s="27" t="s">
        <v>159</v>
      </c>
      <c r="E74" s="27">
        <v>2025</v>
      </c>
      <c r="F74" s="27">
        <v>2025</v>
      </c>
      <c r="G74" s="27">
        <v>2025</v>
      </c>
      <c r="H74" s="29">
        <v>0.1668017761989343</v>
      </c>
      <c r="I74" s="29">
        <v>0.9390940000000001</v>
      </c>
      <c r="J74" s="32">
        <v>44197</v>
      </c>
      <c r="K74" s="29">
        <v>0.1668017761989343</v>
      </c>
      <c r="L74" s="29">
        <v>0.9390940000000001</v>
      </c>
      <c r="M74" s="32">
        <v>44197</v>
      </c>
      <c r="N74" s="29">
        <v>0</v>
      </c>
      <c r="O74" s="29">
        <v>0</v>
      </c>
      <c r="P74" s="29">
        <v>0.9390940000000001</v>
      </c>
      <c r="Q74" s="29">
        <v>0.9390940000000001</v>
      </c>
      <c r="R74" s="29">
        <v>0.9390940000000001</v>
      </c>
      <c r="S74" s="29">
        <v>0.9390940000000001</v>
      </c>
      <c r="T74" s="29">
        <v>0.9390940000000001</v>
      </c>
      <c r="U74" s="29">
        <v>0.9390940000000001</v>
      </c>
      <c r="V74" s="29">
        <v>0.9390940000000001</v>
      </c>
      <c r="W74" s="29">
        <v>0.9390940000000001</v>
      </c>
      <c r="X74" s="29" t="s">
        <v>105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 t="s">
        <v>105</v>
      </c>
      <c r="AE74" s="29" t="s">
        <v>105</v>
      </c>
      <c r="AF74" s="29" t="s">
        <v>105</v>
      </c>
      <c r="AG74" s="29" t="s">
        <v>105</v>
      </c>
      <c r="AH74" s="29" t="s">
        <v>105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v>0</v>
      </c>
      <c r="AP74" s="29">
        <v>0</v>
      </c>
      <c r="AQ74" s="29">
        <v>0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29">
        <v>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29">
        <v>0</v>
      </c>
      <c r="BK74" s="29">
        <v>0</v>
      </c>
      <c r="BL74" s="29">
        <v>0</v>
      </c>
      <c r="BM74" s="29">
        <v>0.9390940000000001</v>
      </c>
      <c r="BN74" s="29">
        <v>0</v>
      </c>
      <c r="BO74" s="29">
        <v>0</v>
      </c>
      <c r="BP74" s="29">
        <v>0.9390940000000001</v>
      </c>
      <c r="BQ74" s="29">
        <v>0</v>
      </c>
      <c r="BR74" s="29">
        <v>0.9390940000000001</v>
      </c>
      <c r="BS74" s="29">
        <v>0</v>
      </c>
      <c r="BT74" s="29">
        <v>0</v>
      </c>
      <c r="BU74" s="29">
        <v>0.9390940000000001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29">
        <v>0</v>
      </c>
      <c r="CE74" s="29">
        <v>0</v>
      </c>
      <c r="CF74" s="29">
        <v>0</v>
      </c>
      <c r="CG74" s="29">
        <v>0.9390940000000001</v>
      </c>
      <c r="CH74" s="29">
        <v>0</v>
      </c>
      <c r="CI74" s="29">
        <v>0</v>
      </c>
      <c r="CJ74" s="29">
        <v>0.9390940000000001</v>
      </c>
      <c r="CK74" s="29">
        <v>0</v>
      </c>
      <c r="CL74" s="29">
        <v>0.9390940000000001</v>
      </c>
      <c r="CM74" s="29">
        <v>0</v>
      </c>
      <c r="CN74" s="29">
        <v>0</v>
      </c>
      <c r="CO74" s="29">
        <v>0.9390940000000001</v>
      </c>
      <c r="CP74" s="29">
        <v>0</v>
      </c>
      <c r="CQ74" s="27" t="s">
        <v>105</v>
      </c>
      <c r="CR74" s="63"/>
    </row>
    <row r="75" spans="1:96" s="30" customFormat="1" ht="47.25" x14ac:dyDescent="0.25">
      <c r="A75" s="25" t="s">
        <v>179</v>
      </c>
      <c r="B75" s="31" t="s">
        <v>213</v>
      </c>
      <c r="C75" s="27" t="s">
        <v>214</v>
      </c>
      <c r="D75" s="27" t="s">
        <v>159</v>
      </c>
      <c r="E75" s="27">
        <v>2025</v>
      </c>
      <c r="F75" s="27">
        <v>2025</v>
      </c>
      <c r="G75" s="27">
        <v>2025</v>
      </c>
      <c r="H75" s="29">
        <v>0.13541953818827709</v>
      </c>
      <c r="I75" s="29">
        <v>0.76241200000000009</v>
      </c>
      <c r="J75" s="32">
        <v>44197</v>
      </c>
      <c r="K75" s="29">
        <v>0.13541953818827709</v>
      </c>
      <c r="L75" s="29">
        <v>0.76241200000000009</v>
      </c>
      <c r="M75" s="32">
        <v>44197</v>
      </c>
      <c r="N75" s="29">
        <v>0</v>
      </c>
      <c r="O75" s="29">
        <v>0</v>
      </c>
      <c r="P75" s="29">
        <v>0.76241200000000009</v>
      </c>
      <c r="Q75" s="29">
        <v>0.76241200000000009</v>
      </c>
      <c r="R75" s="29">
        <v>0.76241200000000009</v>
      </c>
      <c r="S75" s="29">
        <v>0.76241200000000009</v>
      </c>
      <c r="T75" s="29">
        <v>0.76241200000000009</v>
      </c>
      <c r="U75" s="29">
        <v>0.76241200000000009</v>
      </c>
      <c r="V75" s="29">
        <v>0.76241200000000009</v>
      </c>
      <c r="W75" s="29">
        <v>0.76241200000000009</v>
      </c>
      <c r="X75" s="29" t="s">
        <v>105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 t="s">
        <v>105</v>
      </c>
      <c r="AE75" s="29" t="s">
        <v>105</v>
      </c>
      <c r="AF75" s="29" t="s">
        <v>105</v>
      </c>
      <c r="AG75" s="29" t="s">
        <v>105</v>
      </c>
      <c r="AH75" s="29" t="s">
        <v>105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0.76241200000000009</v>
      </c>
      <c r="BN75" s="29">
        <v>0</v>
      </c>
      <c r="BO75" s="29">
        <v>0</v>
      </c>
      <c r="BP75" s="29">
        <v>0.76241200000000009</v>
      </c>
      <c r="BQ75" s="29">
        <v>0</v>
      </c>
      <c r="BR75" s="29">
        <v>0.76241200000000009</v>
      </c>
      <c r="BS75" s="29">
        <v>0</v>
      </c>
      <c r="BT75" s="29">
        <v>0</v>
      </c>
      <c r="BU75" s="29">
        <v>0.76241200000000009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29">
        <v>0</v>
      </c>
      <c r="CG75" s="29">
        <v>0.76241200000000009</v>
      </c>
      <c r="CH75" s="29">
        <v>0</v>
      </c>
      <c r="CI75" s="29">
        <v>0</v>
      </c>
      <c r="CJ75" s="29">
        <v>0.76241200000000009</v>
      </c>
      <c r="CK75" s="29">
        <v>0</v>
      </c>
      <c r="CL75" s="29">
        <v>0.76241200000000009</v>
      </c>
      <c r="CM75" s="29">
        <v>0</v>
      </c>
      <c r="CN75" s="29">
        <v>0</v>
      </c>
      <c r="CO75" s="29">
        <v>0.76241200000000009</v>
      </c>
      <c r="CP75" s="29">
        <v>0</v>
      </c>
      <c r="CQ75" s="27" t="s">
        <v>105</v>
      </c>
      <c r="CR75" s="63"/>
    </row>
    <row r="76" spans="1:96" s="30" customFormat="1" ht="47.25" x14ac:dyDescent="0.25">
      <c r="A76" s="25" t="s">
        <v>179</v>
      </c>
      <c r="B76" s="31" t="s">
        <v>215</v>
      </c>
      <c r="C76" s="27" t="s">
        <v>216</v>
      </c>
      <c r="D76" s="27" t="s">
        <v>159</v>
      </c>
      <c r="E76" s="27">
        <v>2025</v>
      </c>
      <c r="F76" s="27">
        <v>2025</v>
      </c>
      <c r="G76" s="27">
        <v>2025</v>
      </c>
      <c r="H76" s="29">
        <v>0.1039227353463588</v>
      </c>
      <c r="I76" s="29">
        <v>0.58508500000000008</v>
      </c>
      <c r="J76" s="32">
        <v>44197</v>
      </c>
      <c r="K76" s="29">
        <v>0.1039227353463588</v>
      </c>
      <c r="L76" s="29">
        <v>0.58508500000000008</v>
      </c>
      <c r="M76" s="32">
        <v>44197</v>
      </c>
      <c r="N76" s="29">
        <v>0</v>
      </c>
      <c r="O76" s="29">
        <v>0</v>
      </c>
      <c r="P76" s="29">
        <v>0.58508500000000008</v>
      </c>
      <c r="Q76" s="29">
        <v>0.58508500000000008</v>
      </c>
      <c r="R76" s="29">
        <v>0.58508500000000008</v>
      </c>
      <c r="S76" s="29">
        <v>0.58508500000000008</v>
      </c>
      <c r="T76" s="29">
        <v>0.58508500000000008</v>
      </c>
      <c r="U76" s="29">
        <v>0.58508500000000008</v>
      </c>
      <c r="V76" s="29">
        <v>0.58508500000000008</v>
      </c>
      <c r="W76" s="29">
        <v>0.58508500000000008</v>
      </c>
      <c r="X76" s="29" t="s">
        <v>105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 t="s">
        <v>105</v>
      </c>
      <c r="AE76" s="29" t="s">
        <v>105</v>
      </c>
      <c r="AF76" s="29" t="s">
        <v>105</v>
      </c>
      <c r="AG76" s="29" t="s">
        <v>105</v>
      </c>
      <c r="AH76" s="29" t="s">
        <v>105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0.58508500000000008</v>
      </c>
      <c r="BN76" s="29">
        <v>0</v>
      </c>
      <c r="BO76" s="29">
        <v>0</v>
      </c>
      <c r="BP76" s="29">
        <v>0.58508500000000008</v>
      </c>
      <c r="BQ76" s="29">
        <v>0</v>
      </c>
      <c r="BR76" s="29">
        <v>0.58508500000000008</v>
      </c>
      <c r="BS76" s="29">
        <v>0</v>
      </c>
      <c r="BT76" s="29">
        <v>0</v>
      </c>
      <c r="BU76" s="29">
        <v>0.58508500000000008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0.58508500000000008</v>
      </c>
      <c r="CH76" s="29">
        <v>0</v>
      </c>
      <c r="CI76" s="29">
        <v>0</v>
      </c>
      <c r="CJ76" s="29">
        <v>0.58508500000000008</v>
      </c>
      <c r="CK76" s="29">
        <v>0</v>
      </c>
      <c r="CL76" s="29">
        <v>0.58508500000000008</v>
      </c>
      <c r="CM76" s="29">
        <v>0</v>
      </c>
      <c r="CN76" s="29">
        <v>0</v>
      </c>
      <c r="CO76" s="29">
        <v>0.58508500000000008</v>
      </c>
      <c r="CP76" s="29">
        <v>0</v>
      </c>
      <c r="CQ76" s="27" t="s">
        <v>105</v>
      </c>
      <c r="CR76" s="63"/>
    </row>
    <row r="77" spans="1:96" s="30" customFormat="1" ht="47.25" x14ac:dyDescent="0.25">
      <c r="A77" s="25" t="s">
        <v>179</v>
      </c>
      <c r="B77" s="31" t="s">
        <v>217</v>
      </c>
      <c r="C77" s="27" t="s">
        <v>218</v>
      </c>
      <c r="D77" s="27" t="s">
        <v>159</v>
      </c>
      <c r="E77" s="27">
        <v>2026</v>
      </c>
      <c r="F77" s="27">
        <v>2026</v>
      </c>
      <c r="G77" s="27">
        <v>2026</v>
      </c>
      <c r="H77" s="29">
        <v>0.47346127886323269</v>
      </c>
      <c r="I77" s="29">
        <v>2.6655869999999999</v>
      </c>
      <c r="J77" s="32">
        <v>44197</v>
      </c>
      <c r="K77" s="29">
        <v>0.47346127886323269</v>
      </c>
      <c r="L77" s="29">
        <v>2.6655869999999999</v>
      </c>
      <c r="M77" s="32">
        <v>44197</v>
      </c>
      <c r="N77" s="29">
        <v>0</v>
      </c>
      <c r="O77" s="29">
        <v>0</v>
      </c>
      <c r="P77" s="29">
        <v>2.6655869999999999</v>
      </c>
      <c r="Q77" s="29">
        <v>2.6655869999999999</v>
      </c>
      <c r="R77" s="29">
        <v>2.6655869999999999</v>
      </c>
      <c r="S77" s="29">
        <v>2.6655869999999999</v>
      </c>
      <c r="T77" s="29">
        <v>2.6655869999999999</v>
      </c>
      <c r="U77" s="29">
        <v>2.6655869999999999</v>
      </c>
      <c r="V77" s="29">
        <v>2.6655869999999999</v>
      </c>
      <c r="W77" s="29">
        <v>2.6655869999999999</v>
      </c>
      <c r="X77" s="29" t="s">
        <v>105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 t="s">
        <v>105</v>
      </c>
      <c r="AE77" s="29" t="s">
        <v>105</v>
      </c>
      <c r="AF77" s="29" t="s">
        <v>105</v>
      </c>
      <c r="AG77" s="29" t="s">
        <v>105</v>
      </c>
      <c r="AH77" s="29" t="s">
        <v>105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29">
        <v>0</v>
      </c>
      <c r="BU77" s="29">
        <v>0</v>
      </c>
      <c r="BV77" s="29">
        <v>0</v>
      </c>
      <c r="BW77" s="29">
        <v>2.6655869999999999</v>
      </c>
      <c r="BX77" s="29">
        <v>0</v>
      </c>
      <c r="BY77" s="29">
        <v>0</v>
      </c>
      <c r="BZ77" s="29">
        <v>2.6655869999999999</v>
      </c>
      <c r="CA77" s="29">
        <v>0</v>
      </c>
      <c r="CB77" s="29">
        <v>2.6655869999999999</v>
      </c>
      <c r="CC77" s="29">
        <v>0</v>
      </c>
      <c r="CD77" s="29">
        <v>0</v>
      </c>
      <c r="CE77" s="29">
        <v>2.6655869999999999</v>
      </c>
      <c r="CF77" s="29">
        <v>0</v>
      </c>
      <c r="CG77" s="29">
        <v>2.6655869999999999</v>
      </c>
      <c r="CH77" s="29">
        <v>0</v>
      </c>
      <c r="CI77" s="29">
        <v>0</v>
      </c>
      <c r="CJ77" s="29">
        <v>2.6655869999999999</v>
      </c>
      <c r="CK77" s="29">
        <v>0</v>
      </c>
      <c r="CL77" s="29">
        <v>2.6655869999999999</v>
      </c>
      <c r="CM77" s="29">
        <v>0</v>
      </c>
      <c r="CN77" s="29">
        <v>0</v>
      </c>
      <c r="CO77" s="29">
        <v>2.6655869999999999</v>
      </c>
      <c r="CP77" s="29">
        <v>0</v>
      </c>
      <c r="CQ77" s="27" t="s">
        <v>105</v>
      </c>
      <c r="CR77" s="63"/>
    </row>
    <row r="78" spans="1:96" s="30" customFormat="1" ht="31.5" x14ac:dyDescent="0.25">
      <c r="A78" s="25" t="s">
        <v>179</v>
      </c>
      <c r="B78" s="31" t="s">
        <v>219</v>
      </c>
      <c r="C78" s="27" t="s">
        <v>220</v>
      </c>
      <c r="D78" s="27" t="s">
        <v>159</v>
      </c>
      <c r="E78" s="27">
        <v>2025</v>
      </c>
      <c r="F78" s="27">
        <v>2025</v>
      </c>
      <c r="G78" s="27">
        <v>2025</v>
      </c>
      <c r="H78" s="29">
        <v>0.88939058614564837</v>
      </c>
      <c r="I78" s="29">
        <v>5.007269</v>
      </c>
      <c r="J78" s="32">
        <v>44197</v>
      </c>
      <c r="K78" s="29">
        <v>0.88939058614564837</v>
      </c>
      <c r="L78" s="29">
        <v>5.007269</v>
      </c>
      <c r="M78" s="32">
        <v>44197</v>
      </c>
      <c r="N78" s="29">
        <v>0</v>
      </c>
      <c r="O78" s="29">
        <v>0</v>
      </c>
      <c r="P78" s="29">
        <v>5.007269</v>
      </c>
      <c r="Q78" s="29">
        <v>5.007269</v>
      </c>
      <c r="R78" s="29">
        <v>5.007269</v>
      </c>
      <c r="S78" s="29">
        <v>5.007269</v>
      </c>
      <c r="T78" s="29">
        <v>5.007269</v>
      </c>
      <c r="U78" s="29">
        <v>5.007269</v>
      </c>
      <c r="V78" s="29">
        <v>5.007269</v>
      </c>
      <c r="W78" s="29">
        <v>5.007269</v>
      </c>
      <c r="X78" s="29" t="s">
        <v>105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 t="s">
        <v>105</v>
      </c>
      <c r="AE78" s="29" t="s">
        <v>105</v>
      </c>
      <c r="AF78" s="29" t="s">
        <v>105</v>
      </c>
      <c r="AG78" s="29" t="s">
        <v>105</v>
      </c>
      <c r="AH78" s="29" t="s">
        <v>105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29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29">
        <v>0</v>
      </c>
      <c r="BK78" s="29">
        <v>0</v>
      </c>
      <c r="BL78" s="29">
        <v>0</v>
      </c>
      <c r="BM78" s="29">
        <v>5.007269</v>
      </c>
      <c r="BN78" s="29">
        <v>0</v>
      </c>
      <c r="BO78" s="29">
        <v>0</v>
      </c>
      <c r="BP78" s="29">
        <v>5.007269</v>
      </c>
      <c r="BQ78" s="29">
        <v>0</v>
      </c>
      <c r="BR78" s="29">
        <v>5.007269</v>
      </c>
      <c r="BS78" s="29">
        <v>0</v>
      </c>
      <c r="BT78" s="29">
        <v>0</v>
      </c>
      <c r="BU78" s="29">
        <v>5.007269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5.007269</v>
      </c>
      <c r="CH78" s="29">
        <v>0</v>
      </c>
      <c r="CI78" s="29">
        <v>0</v>
      </c>
      <c r="CJ78" s="29">
        <v>5.007269</v>
      </c>
      <c r="CK78" s="29">
        <v>0</v>
      </c>
      <c r="CL78" s="29">
        <v>5.007269</v>
      </c>
      <c r="CM78" s="29">
        <v>0</v>
      </c>
      <c r="CN78" s="29">
        <v>0</v>
      </c>
      <c r="CO78" s="29">
        <v>5.007269</v>
      </c>
      <c r="CP78" s="29">
        <v>0</v>
      </c>
      <c r="CQ78" s="27" t="s">
        <v>105</v>
      </c>
      <c r="CR78" s="63"/>
    </row>
    <row r="79" spans="1:96" s="30" customFormat="1" ht="47.25" x14ac:dyDescent="0.25">
      <c r="A79" s="25" t="s">
        <v>179</v>
      </c>
      <c r="B79" s="31" t="s">
        <v>221</v>
      </c>
      <c r="C79" s="27" t="s">
        <v>222</v>
      </c>
      <c r="D79" s="27" t="s">
        <v>159</v>
      </c>
      <c r="E79" s="27">
        <v>2026</v>
      </c>
      <c r="F79" s="27">
        <v>2026</v>
      </c>
      <c r="G79" s="27">
        <v>2026</v>
      </c>
      <c r="H79" s="29">
        <v>0.19933055062166963</v>
      </c>
      <c r="I79" s="29">
        <v>1.122231</v>
      </c>
      <c r="J79" s="32">
        <v>44197</v>
      </c>
      <c r="K79" s="29">
        <v>0.19933055062166963</v>
      </c>
      <c r="L79" s="29">
        <v>1.122231</v>
      </c>
      <c r="M79" s="32">
        <v>44197</v>
      </c>
      <c r="N79" s="29">
        <v>0</v>
      </c>
      <c r="O79" s="29">
        <v>0</v>
      </c>
      <c r="P79" s="29">
        <v>1.122231</v>
      </c>
      <c r="Q79" s="29">
        <v>1.122231</v>
      </c>
      <c r="R79" s="29">
        <v>1.122231</v>
      </c>
      <c r="S79" s="29">
        <v>1.122231</v>
      </c>
      <c r="T79" s="29">
        <v>1.122231</v>
      </c>
      <c r="U79" s="29">
        <v>1.122231</v>
      </c>
      <c r="V79" s="29">
        <v>1.122231</v>
      </c>
      <c r="W79" s="29">
        <v>1.122231</v>
      </c>
      <c r="X79" s="29" t="s">
        <v>105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 t="s">
        <v>105</v>
      </c>
      <c r="AE79" s="29" t="s">
        <v>105</v>
      </c>
      <c r="AF79" s="29" t="s">
        <v>105</v>
      </c>
      <c r="AG79" s="29" t="s">
        <v>105</v>
      </c>
      <c r="AH79" s="29" t="s">
        <v>105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29">
        <v>0</v>
      </c>
      <c r="BA79" s="29">
        <v>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29">
        <v>0</v>
      </c>
      <c r="BK79" s="29">
        <v>0</v>
      </c>
      <c r="BL79" s="29">
        <v>0</v>
      </c>
      <c r="BM79" s="29">
        <v>0</v>
      </c>
      <c r="BN79" s="29">
        <v>0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29">
        <v>0</v>
      </c>
      <c r="BU79" s="29">
        <v>0</v>
      </c>
      <c r="BV79" s="29">
        <v>0</v>
      </c>
      <c r="BW79" s="29">
        <v>1.122231</v>
      </c>
      <c r="BX79" s="29">
        <v>0</v>
      </c>
      <c r="BY79" s="29">
        <v>0</v>
      </c>
      <c r="BZ79" s="29">
        <v>1.122231</v>
      </c>
      <c r="CA79" s="29">
        <v>0</v>
      </c>
      <c r="CB79" s="29">
        <v>1.122231</v>
      </c>
      <c r="CC79" s="29">
        <v>0</v>
      </c>
      <c r="CD79" s="29">
        <v>0</v>
      </c>
      <c r="CE79" s="29">
        <v>1.122231</v>
      </c>
      <c r="CF79" s="29">
        <v>0</v>
      </c>
      <c r="CG79" s="29">
        <v>1.122231</v>
      </c>
      <c r="CH79" s="29">
        <v>0</v>
      </c>
      <c r="CI79" s="29">
        <v>0</v>
      </c>
      <c r="CJ79" s="29">
        <v>1.122231</v>
      </c>
      <c r="CK79" s="29">
        <v>0</v>
      </c>
      <c r="CL79" s="29">
        <v>1.122231</v>
      </c>
      <c r="CM79" s="29">
        <v>0</v>
      </c>
      <c r="CN79" s="29">
        <v>0</v>
      </c>
      <c r="CO79" s="29">
        <v>1.122231</v>
      </c>
      <c r="CP79" s="29">
        <v>0</v>
      </c>
      <c r="CQ79" s="27" t="s">
        <v>105</v>
      </c>
      <c r="CR79" s="63"/>
    </row>
    <row r="80" spans="1:96" s="30" customFormat="1" ht="47.25" x14ac:dyDescent="0.25">
      <c r="A80" s="25" t="s">
        <v>179</v>
      </c>
      <c r="B80" s="31" t="s">
        <v>223</v>
      </c>
      <c r="C80" s="27" t="s">
        <v>224</v>
      </c>
      <c r="D80" s="27" t="s">
        <v>159</v>
      </c>
      <c r="E80" s="27">
        <v>2026</v>
      </c>
      <c r="F80" s="27">
        <v>2026</v>
      </c>
      <c r="G80" s="27">
        <v>2026</v>
      </c>
      <c r="H80" s="29">
        <v>0.10961438721136768</v>
      </c>
      <c r="I80" s="29">
        <v>0.61712900000000004</v>
      </c>
      <c r="J80" s="32">
        <v>44197</v>
      </c>
      <c r="K80" s="29">
        <v>0.10961438721136768</v>
      </c>
      <c r="L80" s="29">
        <v>0.61712900000000004</v>
      </c>
      <c r="M80" s="32">
        <v>44197</v>
      </c>
      <c r="N80" s="29">
        <v>0</v>
      </c>
      <c r="O80" s="29">
        <v>0</v>
      </c>
      <c r="P80" s="29">
        <v>0.61712900000000004</v>
      </c>
      <c r="Q80" s="29">
        <v>0.61712900000000004</v>
      </c>
      <c r="R80" s="29">
        <v>0.61712900000000004</v>
      </c>
      <c r="S80" s="29">
        <v>0.61712900000000004</v>
      </c>
      <c r="T80" s="29">
        <v>0.61712900000000004</v>
      </c>
      <c r="U80" s="29">
        <v>0.61712900000000004</v>
      </c>
      <c r="V80" s="29">
        <v>0.61712900000000004</v>
      </c>
      <c r="W80" s="29">
        <v>0.61712900000000004</v>
      </c>
      <c r="X80" s="29" t="s">
        <v>105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 t="s">
        <v>105</v>
      </c>
      <c r="AE80" s="29" t="s">
        <v>105</v>
      </c>
      <c r="AF80" s="29" t="s">
        <v>105</v>
      </c>
      <c r="AG80" s="29" t="s">
        <v>105</v>
      </c>
      <c r="AH80" s="29" t="s">
        <v>105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29">
        <v>0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29">
        <v>0</v>
      </c>
      <c r="BK80" s="29">
        <v>0</v>
      </c>
      <c r="BL80" s="29">
        <v>0</v>
      </c>
      <c r="BM80" s="29">
        <v>0</v>
      </c>
      <c r="BN80" s="29">
        <v>0</v>
      </c>
      <c r="BO80" s="29">
        <v>0</v>
      </c>
      <c r="BP80" s="29">
        <v>0</v>
      </c>
      <c r="BQ80" s="29">
        <v>0</v>
      </c>
      <c r="BR80" s="29">
        <v>0</v>
      </c>
      <c r="BS80" s="29">
        <v>0</v>
      </c>
      <c r="BT80" s="29">
        <v>0</v>
      </c>
      <c r="BU80" s="29">
        <v>0</v>
      </c>
      <c r="BV80" s="29">
        <v>0</v>
      </c>
      <c r="BW80" s="29">
        <v>0.61712900000000004</v>
      </c>
      <c r="BX80" s="29">
        <v>0</v>
      </c>
      <c r="BY80" s="29">
        <v>0</v>
      </c>
      <c r="BZ80" s="29">
        <v>0.61712900000000004</v>
      </c>
      <c r="CA80" s="29">
        <v>0</v>
      </c>
      <c r="CB80" s="29">
        <v>0.61712900000000004</v>
      </c>
      <c r="CC80" s="29">
        <v>0</v>
      </c>
      <c r="CD80" s="29">
        <v>0</v>
      </c>
      <c r="CE80" s="29">
        <v>0.61712900000000004</v>
      </c>
      <c r="CF80" s="29">
        <v>0</v>
      </c>
      <c r="CG80" s="29">
        <v>0.61712900000000004</v>
      </c>
      <c r="CH80" s="29">
        <v>0</v>
      </c>
      <c r="CI80" s="29">
        <v>0</v>
      </c>
      <c r="CJ80" s="29">
        <v>0.61712900000000004</v>
      </c>
      <c r="CK80" s="29">
        <v>0</v>
      </c>
      <c r="CL80" s="29">
        <v>0.61712900000000004</v>
      </c>
      <c r="CM80" s="29">
        <v>0</v>
      </c>
      <c r="CN80" s="29">
        <v>0</v>
      </c>
      <c r="CO80" s="29">
        <v>0.61712900000000004</v>
      </c>
      <c r="CP80" s="29">
        <v>0</v>
      </c>
      <c r="CQ80" s="27" t="s">
        <v>105</v>
      </c>
      <c r="CR80" s="63"/>
    </row>
    <row r="81" spans="1:96" s="30" customFormat="1" ht="47.25" x14ac:dyDescent="0.25">
      <c r="A81" s="25" t="s">
        <v>179</v>
      </c>
      <c r="B81" s="31" t="s">
        <v>225</v>
      </c>
      <c r="C81" s="27" t="s">
        <v>226</v>
      </c>
      <c r="D81" s="27" t="s">
        <v>159</v>
      </c>
      <c r="E81" s="27">
        <v>2026</v>
      </c>
      <c r="F81" s="27">
        <v>2026</v>
      </c>
      <c r="G81" s="27">
        <v>2026</v>
      </c>
      <c r="H81" s="29">
        <v>0.16515648312611012</v>
      </c>
      <c r="I81" s="29">
        <v>0.92983099999999996</v>
      </c>
      <c r="J81" s="32">
        <v>44197</v>
      </c>
      <c r="K81" s="29">
        <v>0.16515648312611012</v>
      </c>
      <c r="L81" s="29">
        <v>0.92983099999999996</v>
      </c>
      <c r="M81" s="32">
        <v>44197</v>
      </c>
      <c r="N81" s="29">
        <v>0</v>
      </c>
      <c r="O81" s="29">
        <v>0</v>
      </c>
      <c r="P81" s="29">
        <v>0.92983099999999996</v>
      </c>
      <c r="Q81" s="29">
        <v>0.92983099999999996</v>
      </c>
      <c r="R81" s="29">
        <v>0.92983099999999996</v>
      </c>
      <c r="S81" s="29">
        <v>0.92983099999999996</v>
      </c>
      <c r="T81" s="29">
        <v>0.92983099999999996</v>
      </c>
      <c r="U81" s="29">
        <v>0.92983099999999996</v>
      </c>
      <c r="V81" s="29">
        <v>0.92983099999999996</v>
      </c>
      <c r="W81" s="29">
        <v>0.92983099999999996</v>
      </c>
      <c r="X81" s="29" t="s">
        <v>105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 t="s">
        <v>105</v>
      </c>
      <c r="AE81" s="29" t="s">
        <v>105</v>
      </c>
      <c r="AF81" s="29" t="s">
        <v>105</v>
      </c>
      <c r="AG81" s="29" t="s">
        <v>105</v>
      </c>
      <c r="AH81" s="29" t="s">
        <v>105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29">
        <v>0</v>
      </c>
      <c r="BU81" s="29">
        <v>0</v>
      </c>
      <c r="BV81" s="29">
        <v>0</v>
      </c>
      <c r="BW81" s="29">
        <v>0.92983099999999996</v>
      </c>
      <c r="BX81" s="29">
        <v>0</v>
      </c>
      <c r="BY81" s="29">
        <v>0</v>
      </c>
      <c r="BZ81" s="29">
        <v>0.92983099999999996</v>
      </c>
      <c r="CA81" s="29">
        <v>0</v>
      </c>
      <c r="CB81" s="29">
        <v>0.92983099999999996</v>
      </c>
      <c r="CC81" s="29">
        <v>0</v>
      </c>
      <c r="CD81" s="29">
        <v>0</v>
      </c>
      <c r="CE81" s="29">
        <v>0.92983099999999996</v>
      </c>
      <c r="CF81" s="29">
        <v>0</v>
      </c>
      <c r="CG81" s="29">
        <v>0.92983099999999996</v>
      </c>
      <c r="CH81" s="29">
        <v>0</v>
      </c>
      <c r="CI81" s="29">
        <v>0</v>
      </c>
      <c r="CJ81" s="29">
        <v>0.92983099999999996</v>
      </c>
      <c r="CK81" s="29">
        <v>0</v>
      </c>
      <c r="CL81" s="29">
        <v>0.92983099999999996</v>
      </c>
      <c r="CM81" s="29">
        <v>0</v>
      </c>
      <c r="CN81" s="29">
        <v>0</v>
      </c>
      <c r="CO81" s="29">
        <v>0.92983099999999996</v>
      </c>
      <c r="CP81" s="29">
        <v>0</v>
      </c>
      <c r="CQ81" s="27" t="s">
        <v>105</v>
      </c>
      <c r="CR81" s="63"/>
    </row>
    <row r="82" spans="1:96" s="30" customFormat="1" ht="63" x14ac:dyDescent="0.25">
      <c r="A82" s="25" t="s">
        <v>179</v>
      </c>
      <c r="B82" s="31" t="s">
        <v>227</v>
      </c>
      <c r="C82" s="27" t="s">
        <v>228</v>
      </c>
      <c r="D82" s="27" t="s">
        <v>159</v>
      </c>
      <c r="E82" s="27">
        <v>2026</v>
      </c>
      <c r="F82" s="27">
        <v>2026</v>
      </c>
      <c r="G82" s="27">
        <v>2026</v>
      </c>
      <c r="H82" s="29">
        <v>0.12496465364120782</v>
      </c>
      <c r="I82" s="29">
        <v>0.70355100000000004</v>
      </c>
      <c r="J82" s="32">
        <v>44197</v>
      </c>
      <c r="K82" s="29">
        <v>0.12496465364120782</v>
      </c>
      <c r="L82" s="29">
        <v>0.70355100000000004</v>
      </c>
      <c r="M82" s="32">
        <v>44197</v>
      </c>
      <c r="N82" s="29">
        <v>0</v>
      </c>
      <c r="O82" s="29">
        <v>0</v>
      </c>
      <c r="P82" s="29">
        <v>0.70355100000000004</v>
      </c>
      <c r="Q82" s="29">
        <v>0.70355100000000004</v>
      </c>
      <c r="R82" s="29">
        <v>0.70355100000000004</v>
      </c>
      <c r="S82" s="29">
        <v>0.70355100000000004</v>
      </c>
      <c r="T82" s="29">
        <v>0.70355100000000004</v>
      </c>
      <c r="U82" s="29">
        <v>0.70355100000000004</v>
      </c>
      <c r="V82" s="29">
        <v>0.70355100000000004</v>
      </c>
      <c r="W82" s="29">
        <v>0.70355100000000004</v>
      </c>
      <c r="X82" s="29" t="s">
        <v>105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 t="s">
        <v>105</v>
      </c>
      <c r="AE82" s="29" t="s">
        <v>105</v>
      </c>
      <c r="AF82" s="29" t="s">
        <v>105</v>
      </c>
      <c r="AG82" s="29" t="s">
        <v>105</v>
      </c>
      <c r="AH82" s="29" t="s">
        <v>105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29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29">
        <v>0</v>
      </c>
      <c r="BU82" s="29">
        <v>0</v>
      </c>
      <c r="BV82" s="29">
        <v>0</v>
      </c>
      <c r="BW82" s="29">
        <v>0.70355100000000004</v>
      </c>
      <c r="BX82" s="29">
        <v>0</v>
      </c>
      <c r="BY82" s="29">
        <v>0</v>
      </c>
      <c r="BZ82" s="29">
        <v>0.70355100000000004</v>
      </c>
      <c r="CA82" s="29">
        <v>0</v>
      </c>
      <c r="CB82" s="29">
        <v>0.70355100000000004</v>
      </c>
      <c r="CC82" s="29">
        <v>0</v>
      </c>
      <c r="CD82" s="29">
        <v>0</v>
      </c>
      <c r="CE82" s="29">
        <v>0.70355100000000004</v>
      </c>
      <c r="CF82" s="29">
        <v>0</v>
      </c>
      <c r="CG82" s="29">
        <v>0.70355100000000004</v>
      </c>
      <c r="CH82" s="29">
        <v>0</v>
      </c>
      <c r="CI82" s="29">
        <v>0</v>
      </c>
      <c r="CJ82" s="29">
        <v>0.70355100000000004</v>
      </c>
      <c r="CK82" s="29">
        <v>0</v>
      </c>
      <c r="CL82" s="29">
        <v>0.70355100000000004</v>
      </c>
      <c r="CM82" s="29">
        <v>0</v>
      </c>
      <c r="CN82" s="29">
        <v>0</v>
      </c>
      <c r="CO82" s="29">
        <v>0.70355100000000004</v>
      </c>
      <c r="CP82" s="29">
        <v>0</v>
      </c>
      <c r="CQ82" s="27" t="s">
        <v>105</v>
      </c>
      <c r="CR82" s="63"/>
    </row>
    <row r="83" spans="1:96" s="30" customFormat="1" ht="47.25" x14ac:dyDescent="0.25">
      <c r="A83" s="25" t="s">
        <v>179</v>
      </c>
      <c r="B83" s="31" t="s">
        <v>229</v>
      </c>
      <c r="C83" s="27" t="s">
        <v>230</v>
      </c>
      <c r="D83" s="27" t="s">
        <v>159</v>
      </c>
      <c r="E83" s="27">
        <v>2026</v>
      </c>
      <c r="F83" s="27">
        <v>2026</v>
      </c>
      <c r="G83" s="27">
        <v>2026</v>
      </c>
      <c r="H83" s="29">
        <v>0.11613943161634104</v>
      </c>
      <c r="I83" s="29">
        <v>0.65386500000000003</v>
      </c>
      <c r="J83" s="32">
        <v>44197</v>
      </c>
      <c r="K83" s="29">
        <v>0.11613943161634104</v>
      </c>
      <c r="L83" s="29">
        <v>0.65386500000000003</v>
      </c>
      <c r="M83" s="32">
        <v>44197</v>
      </c>
      <c r="N83" s="29">
        <v>0</v>
      </c>
      <c r="O83" s="29">
        <v>0</v>
      </c>
      <c r="P83" s="29">
        <v>0.65386500000000003</v>
      </c>
      <c r="Q83" s="29">
        <v>0.65386500000000003</v>
      </c>
      <c r="R83" s="29">
        <v>0.65386500000000003</v>
      </c>
      <c r="S83" s="29">
        <v>0.65386500000000003</v>
      </c>
      <c r="T83" s="29">
        <v>0.65386500000000003</v>
      </c>
      <c r="U83" s="29">
        <v>0.65386500000000003</v>
      </c>
      <c r="V83" s="29">
        <v>0.65386500000000003</v>
      </c>
      <c r="W83" s="29">
        <v>0.65386500000000003</v>
      </c>
      <c r="X83" s="29" t="s">
        <v>105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 t="s">
        <v>105</v>
      </c>
      <c r="AE83" s="29" t="s">
        <v>105</v>
      </c>
      <c r="AF83" s="29" t="s">
        <v>105</v>
      </c>
      <c r="AG83" s="29" t="s">
        <v>105</v>
      </c>
      <c r="AH83" s="29" t="s">
        <v>105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29">
        <v>0</v>
      </c>
      <c r="BU83" s="29">
        <v>0</v>
      </c>
      <c r="BV83" s="29">
        <v>0</v>
      </c>
      <c r="BW83" s="29">
        <v>0.65386500000000003</v>
      </c>
      <c r="BX83" s="29">
        <v>0</v>
      </c>
      <c r="BY83" s="29">
        <v>0</v>
      </c>
      <c r="BZ83" s="29">
        <v>0.65386500000000003</v>
      </c>
      <c r="CA83" s="29">
        <v>0</v>
      </c>
      <c r="CB83" s="29">
        <v>0.65386500000000003</v>
      </c>
      <c r="CC83" s="29">
        <v>0</v>
      </c>
      <c r="CD83" s="29">
        <v>0</v>
      </c>
      <c r="CE83" s="29">
        <v>0.65386500000000003</v>
      </c>
      <c r="CF83" s="29">
        <v>0</v>
      </c>
      <c r="CG83" s="29">
        <v>0.65386500000000003</v>
      </c>
      <c r="CH83" s="29">
        <v>0</v>
      </c>
      <c r="CI83" s="29">
        <v>0</v>
      </c>
      <c r="CJ83" s="29">
        <v>0.65386500000000003</v>
      </c>
      <c r="CK83" s="29">
        <v>0</v>
      </c>
      <c r="CL83" s="29">
        <v>0.65386500000000003</v>
      </c>
      <c r="CM83" s="29">
        <v>0</v>
      </c>
      <c r="CN83" s="29">
        <v>0</v>
      </c>
      <c r="CO83" s="29">
        <v>0.65386500000000003</v>
      </c>
      <c r="CP83" s="29">
        <v>0</v>
      </c>
      <c r="CQ83" s="27" t="s">
        <v>105</v>
      </c>
      <c r="CR83" s="63"/>
    </row>
    <row r="84" spans="1:96" s="30" customFormat="1" ht="31.5" x14ac:dyDescent="0.25">
      <c r="A84" s="25" t="s">
        <v>231</v>
      </c>
      <c r="B84" s="26" t="s">
        <v>232</v>
      </c>
      <c r="C84" s="27" t="s">
        <v>104</v>
      </c>
      <c r="D84" s="28" t="s">
        <v>105</v>
      </c>
      <c r="E84" s="28" t="s">
        <v>105</v>
      </c>
      <c r="F84" s="28" t="s">
        <v>105</v>
      </c>
      <c r="G84" s="28" t="s">
        <v>105</v>
      </c>
      <c r="H84" s="29">
        <v>0</v>
      </c>
      <c r="I84" s="29">
        <v>0</v>
      </c>
      <c r="J84" s="28" t="s">
        <v>105</v>
      </c>
      <c r="K84" s="29">
        <v>0</v>
      </c>
      <c r="L84" s="29">
        <v>0</v>
      </c>
      <c r="M84" s="28" t="s">
        <v>105</v>
      </c>
      <c r="N84" s="33">
        <v>0</v>
      </c>
      <c r="O84" s="29">
        <v>0</v>
      </c>
      <c r="P84" s="29">
        <v>0</v>
      </c>
      <c r="Q84" s="29">
        <v>0</v>
      </c>
      <c r="R84" s="33">
        <v>0</v>
      </c>
      <c r="S84" s="33">
        <v>0</v>
      </c>
      <c r="T84" s="29">
        <v>0</v>
      </c>
      <c r="U84" s="33">
        <v>0</v>
      </c>
      <c r="V84" s="29">
        <v>0</v>
      </c>
      <c r="W84" s="29">
        <v>0</v>
      </c>
      <c r="X84" s="33" t="s">
        <v>105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 t="s">
        <v>105</v>
      </c>
      <c r="AE84" s="29" t="s">
        <v>105</v>
      </c>
      <c r="AF84" s="29" t="s">
        <v>105</v>
      </c>
      <c r="AG84" s="29" t="s">
        <v>105</v>
      </c>
      <c r="AH84" s="29" t="s">
        <v>105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29">
        <v>0</v>
      </c>
      <c r="BU84" s="29">
        <v>0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29">
        <v>0</v>
      </c>
      <c r="CO84" s="29">
        <v>0</v>
      </c>
      <c r="CP84" s="29">
        <v>0</v>
      </c>
      <c r="CQ84" s="27" t="s">
        <v>105</v>
      </c>
      <c r="CR84" s="63"/>
    </row>
    <row r="85" spans="1:96" s="30" customFormat="1" ht="31.5" x14ac:dyDescent="0.25">
      <c r="A85" s="25" t="s">
        <v>233</v>
      </c>
      <c r="B85" s="26" t="s">
        <v>234</v>
      </c>
      <c r="C85" s="27" t="s">
        <v>104</v>
      </c>
      <c r="D85" s="28" t="s">
        <v>105</v>
      </c>
      <c r="E85" s="28" t="s">
        <v>105</v>
      </c>
      <c r="F85" s="28" t="s">
        <v>105</v>
      </c>
      <c r="G85" s="28" t="s">
        <v>105</v>
      </c>
      <c r="H85" s="29">
        <v>0</v>
      </c>
      <c r="I85" s="29">
        <v>0</v>
      </c>
      <c r="J85" s="28" t="s">
        <v>105</v>
      </c>
      <c r="K85" s="29">
        <v>0</v>
      </c>
      <c r="L85" s="29">
        <v>0</v>
      </c>
      <c r="M85" s="28" t="s">
        <v>105</v>
      </c>
      <c r="N85" s="33">
        <v>0</v>
      </c>
      <c r="O85" s="29">
        <v>0</v>
      </c>
      <c r="P85" s="29">
        <v>0</v>
      </c>
      <c r="Q85" s="29">
        <v>0</v>
      </c>
      <c r="R85" s="33">
        <v>0</v>
      </c>
      <c r="S85" s="33">
        <v>0</v>
      </c>
      <c r="T85" s="29">
        <v>0</v>
      </c>
      <c r="U85" s="33">
        <v>0</v>
      </c>
      <c r="V85" s="29">
        <v>0</v>
      </c>
      <c r="W85" s="29">
        <v>0</v>
      </c>
      <c r="X85" s="33" t="s">
        <v>105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 t="s">
        <v>105</v>
      </c>
      <c r="AE85" s="29" t="s">
        <v>105</v>
      </c>
      <c r="AF85" s="29" t="s">
        <v>105</v>
      </c>
      <c r="AG85" s="29" t="s">
        <v>105</v>
      </c>
      <c r="AH85" s="29" t="s">
        <v>105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>
        <v>0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29">
        <v>0</v>
      </c>
      <c r="BK85" s="29">
        <v>0</v>
      </c>
      <c r="BL85" s="29">
        <v>0</v>
      </c>
      <c r="BM85" s="29">
        <v>0</v>
      </c>
      <c r="BN85" s="29">
        <v>0</v>
      </c>
      <c r="BO85" s="29">
        <v>0</v>
      </c>
      <c r="BP85" s="29">
        <v>0</v>
      </c>
      <c r="BQ85" s="29">
        <v>0</v>
      </c>
      <c r="BR85" s="29">
        <v>0</v>
      </c>
      <c r="BS85" s="29">
        <v>0</v>
      </c>
      <c r="BT85" s="29">
        <v>0</v>
      </c>
      <c r="BU85" s="29">
        <v>0</v>
      </c>
      <c r="BV85" s="29">
        <v>0</v>
      </c>
      <c r="BW85" s="29">
        <v>0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0</v>
      </c>
      <c r="CE85" s="29">
        <v>0</v>
      </c>
      <c r="CF85" s="29">
        <v>0</v>
      </c>
      <c r="CG85" s="29">
        <v>0</v>
      </c>
      <c r="CH85" s="29">
        <v>0</v>
      </c>
      <c r="CI85" s="29">
        <v>0</v>
      </c>
      <c r="CJ85" s="29">
        <v>0</v>
      </c>
      <c r="CK85" s="29">
        <v>0</v>
      </c>
      <c r="CL85" s="29">
        <v>0</v>
      </c>
      <c r="CM85" s="29">
        <v>0</v>
      </c>
      <c r="CN85" s="29">
        <v>0</v>
      </c>
      <c r="CO85" s="29">
        <v>0</v>
      </c>
      <c r="CP85" s="29">
        <v>0</v>
      </c>
      <c r="CQ85" s="27" t="s">
        <v>105</v>
      </c>
      <c r="CR85" s="63"/>
    </row>
    <row r="86" spans="1:96" s="30" customFormat="1" ht="31.5" x14ac:dyDescent="0.25">
      <c r="A86" s="25" t="s">
        <v>235</v>
      </c>
      <c r="B86" s="26" t="s">
        <v>236</v>
      </c>
      <c r="C86" s="27" t="s">
        <v>104</v>
      </c>
      <c r="D86" s="28" t="s">
        <v>105</v>
      </c>
      <c r="E86" s="28" t="s">
        <v>105</v>
      </c>
      <c r="F86" s="28" t="s">
        <v>105</v>
      </c>
      <c r="G86" s="28" t="s">
        <v>105</v>
      </c>
      <c r="H86" s="29">
        <v>0</v>
      </c>
      <c r="I86" s="29">
        <v>0</v>
      </c>
      <c r="J86" s="28" t="s">
        <v>105</v>
      </c>
      <c r="K86" s="29">
        <v>0</v>
      </c>
      <c r="L86" s="29">
        <v>0</v>
      </c>
      <c r="M86" s="28" t="s">
        <v>105</v>
      </c>
      <c r="N86" s="33">
        <v>0</v>
      </c>
      <c r="O86" s="29">
        <v>0</v>
      </c>
      <c r="P86" s="29">
        <v>0</v>
      </c>
      <c r="Q86" s="29">
        <v>0</v>
      </c>
      <c r="R86" s="33">
        <v>0</v>
      </c>
      <c r="S86" s="33">
        <v>0</v>
      </c>
      <c r="T86" s="29">
        <v>0</v>
      </c>
      <c r="U86" s="33">
        <v>0</v>
      </c>
      <c r="V86" s="29">
        <v>0</v>
      </c>
      <c r="W86" s="29">
        <v>0</v>
      </c>
      <c r="X86" s="33" t="s">
        <v>105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 t="s">
        <v>105</v>
      </c>
      <c r="AE86" s="29" t="s">
        <v>105</v>
      </c>
      <c r="AF86" s="29" t="s">
        <v>105</v>
      </c>
      <c r="AG86" s="29" t="s">
        <v>105</v>
      </c>
      <c r="AH86" s="29" t="s">
        <v>105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29">
        <v>0</v>
      </c>
      <c r="BK86" s="29">
        <v>0</v>
      </c>
      <c r="BL86" s="29">
        <v>0</v>
      </c>
      <c r="BM86" s="29">
        <v>0</v>
      </c>
      <c r="BN86" s="29">
        <v>0</v>
      </c>
      <c r="BO86" s="29">
        <v>0</v>
      </c>
      <c r="BP86" s="29">
        <v>0</v>
      </c>
      <c r="BQ86" s="29">
        <v>0</v>
      </c>
      <c r="BR86" s="29">
        <v>0</v>
      </c>
      <c r="BS86" s="29">
        <v>0</v>
      </c>
      <c r="BT86" s="29">
        <v>0</v>
      </c>
      <c r="BU86" s="29">
        <v>0</v>
      </c>
      <c r="BV86" s="29">
        <v>0</v>
      </c>
      <c r="BW86" s="29">
        <v>0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0</v>
      </c>
      <c r="CE86" s="29">
        <v>0</v>
      </c>
      <c r="CF86" s="29">
        <v>0</v>
      </c>
      <c r="CG86" s="29">
        <v>0</v>
      </c>
      <c r="CH86" s="29">
        <v>0</v>
      </c>
      <c r="CI86" s="29">
        <v>0</v>
      </c>
      <c r="CJ86" s="29">
        <v>0</v>
      </c>
      <c r="CK86" s="29">
        <v>0</v>
      </c>
      <c r="CL86" s="29">
        <v>0</v>
      </c>
      <c r="CM86" s="29">
        <v>0</v>
      </c>
      <c r="CN86" s="29">
        <v>0</v>
      </c>
      <c r="CO86" s="29">
        <v>0</v>
      </c>
      <c r="CP86" s="29">
        <v>0</v>
      </c>
      <c r="CQ86" s="27" t="s">
        <v>105</v>
      </c>
      <c r="CR86" s="63"/>
    </row>
    <row r="87" spans="1:96" s="30" customFormat="1" ht="31.5" x14ac:dyDescent="0.25">
      <c r="A87" s="25" t="s">
        <v>237</v>
      </c>
      <c r="B87" s="26" t="s">
        <v>238</v>
      </c>
      <c r="C87" s="27" t="s">
        <v>104</v>
      </c>
      <c r="D87" s="28" t="s">
        <v>105</v>
      </c>
      <c r="E87" s="28" t="s">
        <v>105</v>
      </c>
      <c r="F87" s="28" t="s">
        <v>105</v>
      </c>
      <c r="G87" s="28" t="s">
        <v>105</v>
      </c>
      <c r="H87" s="29">
        <v>0</v>
      </c>
      <c r="I87" s="29">
        <v>0</v>
      </c>
      <c r="J87" s="28" t="s">
        <v>105</v>
      </c>
      <c r="K87" s="29">
        <v>0</v>
      </c>
      <c r="L87" s="29">
        <v>0</v>
      </c>
      <c r="M87" s="28" t="s">
        <v>105</v>
      </c>
      <c r="N87" s="33">
        <v>0</v>
      </c>
      <c r="O87" s="29">
        <v>0</v>
      </c>
      <c r="P87" s="29">
        <v>0</v>
      </c>
      <c r="Q87" s="29">
        <v>0</v>
      </c>
      <c r="R87" s="33">
        <v>0</v>
      </c>
      <c r="S87" s="33">
        <v>0</v>
      </c>
      <c r="T87" s="29">
        <v>0</v>
      </c>
      <c r="U87" s="33">
        <v>0</v>
      </c>
      <c r="V87" s="29">
        <v>0</v>
      </c>
      <c r="W87" s="29">
        <v>0</v>
      </c>
      <c r="X87" s="33" t="s">
        <v>105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 t="s">
        <v>105</v>
      </c>
      <c r="AE87" s="29" t="s">
        <v>105</v>
      </c>
      <c r="AF87" s="29" t="s">
        <v>105</v>
      </c>
      <c r="AG87" s="29" t="s">
        <v>105</v>
      </c>
      <c r="AH87" s="29" t="s">
        <v>105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>
        <v>0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29">
        <v>0</v>
      </c>
      <c r="BD87" s="29">
        <v>0</v>
      </c>
      <c r="BE87" s="29">
        <v>0</v>
      </c>
      <c r="BF87" s="29">
        <v>0</v>
      </c>
      <c r="BG87" s="29">
        <v>0</v>
      </c>
      <c r="BH87" s="29">
        <v>0</v>
      </c>
      <c r="BI87" s="29">
        <v>0</v>
      </c>
      <c r="BJ87" s="29">
        <v>0</v>
      </c>
      <c r="BK87" s="29">
        <v>0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29"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0</v>
      </c>
      <c r="CF87" s="29">
        <v>0</v>
      </c>
      <c r="CG87" s="29">
        <v>0</v>
      </c>
      <c r="CH87" s="29">
        <v>0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0</v>
      </c>
      <c r="CP87" s="29">
        <v>0</v>
      </c>
      <c r="CQ87" s="27" t="s">
        <v>105</v>
      </c>
      <c r="CR87" s="63"/>
    </row>
    <row r="88" spans="1:96" s="30" customFormat="1" ht="31.5" x14ac:dyDescent="0.25">
      <c r="A88" s="25" t="s">
        <v>239</v>
      </c>
      <c r="B88" s="26" t="s">
        <v>240</v>
      </c>
      <c r="C88" s="27" t="s">
        <v>104</v>
      </c>
      <c r="D88" s="28" t="s">
        <v>105</v>
      </c>
      <c r="E88" s="28" t="s">
        <v>105</v>
      </c>
      <c r="F88" s="28" t="s">
        <v>105</v>
      </c>
      <c r="G88" s="28" t="s">
        <v>105</v>
      </c>
      <c r="H88" s="29">
        <v>0</v>
      </c>
      <c r="I88" s="29">
        <v>0</v>
      </c>
      <c r="J88" s="28" t="s">
        <v>105</v>
      </c>
      <c r="K88" s="29">
        <v>0</v>
      </c>
      <c r="L88" s="29">
        <v>0</v>
      </c>
      <c r="M88" s="28" t="s">
        <v>105</v>
      </c>
      <c r="N88" s="33">
        <v>0</v>
      </c>
      <c r="O88" s="29">
        <v>0</v>
      </c>
      <c r="P88" s="29">
        <v>0</v>
      </c>
      <c r="Q88" s="29">
        <v>0</v>
      </c>
      <c r="R88" s="33">
        <v>0</v>
      </c>
      <c r="S88" s="33">
        <v>0</v>
      </c>
      <c r="T88" s="29">
        <v>0</v>
      </c>
      <c r="U88" s="33">
        <v>0</v>
      </c>
      <c r="V88" s="29">
        <v>0</v>
      </c>
      <c r="W88" s="29">
        <v>0</v>
      </c>
      <c r="X88" s="33" t="s">
        <v>105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 t="s">
        <v>105</v>
      </c>
      <c r="AE88" s="29" t="s">
        <v>105</v>
      </c>
      <c r="AF88" s="29" t="s">
        <v>105</v>
      </c>
      <c r="AG88" s="29" t="s">
        <v>105</v>
      </c>
      <c r="AH88" s="29" t="s">
        <v>105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>
        <v>0</v>
      </c>
      <c r="AX88" s="29">
        <v>0</v>
      </c>
      <c r="AY88" s="29">
        <v>0</v>
      </c>
      <c r="AZ88" s="29">
        <v>0</v>
      </c>
      <c r="BA88" s="29">
        <v>0</v>
      </c>
      <c r="BB88" s="29">
        <v>0</v>
      </c>
      <c r="BC88" s="29">
        <v>0</v>
      </c>
      <c r="BD88" s="29">
        <v>0</v>
      </c>
      <c r="BE88" s="29">
        <v>0</v>
      </c>
      <c r="BF88" s="29">
        <v>0</v>
      </c>
      <c r="BG88" s="29">
        <v>0</v>
      </c>
      <c r="BH88" s="29">
        <v>0</v>
      </c>
      <c r="BI88" s="29">
        <v>0</v>
      </c>
      <c r="BJ88" s="29">
        <v>0</v>
      </c>
      <c r="BK88" s="29">
        <v>0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29"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29">
        <v>0</v>
      </c>
      <c r="CK88" s="29">
        <v>0</v>
      </c>
      <c r="CL88" s="29">
        <v>0</v>
      </c>
      <c r="CM88" s="29">
        <v>0</v>
      </c>
      <c r="CN88" s="29">
        <v>0</v>
      </c>
      <c r="CO88" s="29">
        <v>0</v>
      </c>
      <c r="CP88" s="29">
        <v>0</v>
      </c>
      <c r="CQ88" s="27" t="s">
        <v>105</v>
      </c>
      <c r="CR88" s="63"/>
    </row>
    <row r="89" spans="1:96" s="30" customFormat="1" ht="31.5" x14ac:dyDescent="0.25">
      <c r="A89" s="25" t="s">
        <v>241</v>
      </c>
      <c r="B89" s="26" t="s">
        <v>242</v>
      </c>
      <c r="C89" s="27" t="s">
        <v>104</v>
      </c>
      <c r="D89" s="28" t="s">
        <v>105</v>
      </c>
      <c r="E89" s="28" t="s">
        <v>105</v>
      </c>
      <c r="F89" s="28" t="s">
        <v>105</v>
      </c>
      <c r="G89" s="28" t="s">
        <v>105</v>
      </c>
      <c r="H89" s="29">
        <v>0</v>
      </c>
      <c r="I89" s="29">
        <v>0</v>
      </c>
      <c r="J89" s="28" t="s">
        <v>105</v>
      </c>
      <c r="K89" s="29">
        <v>0</v>
      </c>
      <c r="L89" s="29">
        <v>0</v>
      </c>
      <c r="M89" s="28" t="s">
        <v>105</v>
      </c>
      <c r="N89" s="33">
        <v>0</v>
      </c>
      <c r="O89" s="29">
        <v>0</v>
      </c>
      <c r="P89" s="29">
        <v>0</v>
      </c>
      <c r="Q89" s="29">
        <v>0</v>
      </c>
      <c r="R89" s="33">
        <v>0</v>
      </c>
      <c r="S89" s="33">
        <v>0</v>
      </c>
      <c r="T89" s="29">
        <v>0</v>
      </c>
      <c r="U89" s="33">
        <v>0</v>
      </c>
      <c r="V89" s="29">
        <v>0</v>
      </c>
      <c r="W89" s="29">
        <v>0</v>
      </c>
      <c r="X89" s="33" t="s">
        <v>105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 t="s">
        <v>105</v>
      </c>
      <c r="AE89" s="29" t="s">
        <v>105</v>
      </c>
      <c r="AF89" s="29" t="s">
        <v>105</v>
      </c>
      <c r="AG89" s="29" t="s">
        <v>105</v>
      </c>
      <c r="AH89" s="29" t="s">
        <v>105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29">
        <v>0</v>
      </c>
      <c r="BK89" s="29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  <c r="CP89" s="29">
        <v>0</v>
      </c>
      <c r="CQ89" s="27" t="s">
        <v>105</v>
      </c>
      <c r="CR89" s="63"/>
    </row>
    <row r="90" spans="1:96" s="30" customFormat="1" ht="47.25" x14ac:dyDescent="0.25">
      <c r="A90" s="25" t="s">
        <v>243</v>
      </c>
      <c r="B90" s="26" t="s">
        <v>244</v>
      </c>
      <c r="C90" s="27" t="s">
        <v>104</v>
      </c>
      <c r="D90" s="28" t="s">
        <v>105</v>
      </c>
      <c r="E90" s="28" t="s">
        <v>105</v>
      </c>
      <c r="F90" s="28" t="s">
        <v>105</v>
      </c>
      <c r="G90" s="28" t="s">
        <v>105</v>
      </c>
      <c r="H90" s="29">
        <v>0</v>
      </c>
      <c r="I90" s="29">
        <v>0</v>
      </c>
      <c r="J90" s="28" t="s">
        <v>105</v>
      </c>
      <c r="K90" s="29">
        <v>0</v>
      </c>
      <c r="L90" s="29">
        <v>0</v>
      </c>
      <c r="M90" s="28" t="s">
        <v>105</v>
      </c>
      <c r="N90" s="33">
        <v>0</v>
      </c>
      <c r="O90" s="29">
        <v>0</v>
      </c>
      <c r="P90" s="29">
        <v>0</v>
      </c>
      <c r="Q90" s="29">
        <v>0</v>
      </c>
      <c r="R90" s="33">
        <v>0</v>
      </c>
      <c r="S90" s="33">
        <v>0</v>
      </c>
      <c r="T90" s="29">
        <v>0</v>
      </c>
      <c r="U90" s="33">
        <v>0</v>
      </c>
      <c r="V90" s="29">
        <v>0</v>
      </c>
      <c r="W90" s="29">
        <v>0</v>
      </c>
      <c r="X90" s="33" t="s">
        <v>105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 t="s">
        <v>105</v>
      </c>
      <c r="AE90" s="29" t="s">
        <v>105</v>
      </c>
      <c r="AF90" s="29" t="s">
        <v>105</v>
      </c>
      <c r="AG90" s="29" t="s">
        <v>105</v>
      </c>
      <c r="AH90" s="29" t="s">
        <v>105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v>0</v>
      </c>
      <c r="BG90" s="29">
        <v>0</v>
      </c>
      <c r="BH90" s="29">
        <v>0</v>
      </c>
      <c r="BI90" s="29">
        <v>0</v>
      </c>
      <c r="BJ90" s="29">
        <v>0</v>
      </c>
      <c r="BK90" s="29">
        <v>0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29"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0</v>
      </c>
      <c r="CF90" s="29">
        <v>0</v>
      </c>
      <c r="CG90" s="29">
        <v>0</v>
      </c>
      <c r="CH90" s="29">
        <v>0</v>
      </c>
      <c r="CI90" s="29">
        <v>0</v>
      </c>
      <c r="CJ90" s="29">
        <v>0</v>
      </c>
      <c r="CK90" s="29">
        <v>0</v>
      </c>
      <c r="CL90" s="29">
        <v>0</v>
      </c>
      <c r="CM90" s="29">
        <v>0</v>
      </c>
      <c r="CN90" s="29">
        <v>0</v>
      </c>
      <c r="CO90" s="29">
        <v>0</v>
      </c>
      <c r="CP90" s="29">
        <v>0</v>
      </c>
      <c r="CQ90" s="27" t="s">
        <v>105</v>
      </c>
      <c r="CR90" s="63"/>
    </row>
    <row r="91" spans="1:96" s="30" customFormat="1" ht="47.25" x14ac:dyDescent="0.25">
      <c r="A91" s="25" t="s">
        <v>245</v>
      </c>
      <c r="B91" s="26" t="s">
        <v>246</v>
      </c>
      <c r="C91" s="27" t="s">
        <v>104</v>
      </c>
      <c r="D91" s="28" t="s">
        <v>105</v>
      </c>
      <c r="E91" s="28" t="s">
        <v>105</v>
      </c>
      <c r="F91" s="28" t="s">
        <v>105</v>
      </c>
      <c r="G91" s="28" t="s">
        <v>105</v>
      </c>
      <c r="H91" s="29">
        <v>0</v>
      </c>
      <c r="I91" s="29">
        <v>0</v>
      </c>
      <c r="J91" s="28" t="s">
        <v>105</v>
      </c>
      <c r="K91" s="29">
        <v>0</v>
      </c>
      <c r="L91" s="29">
        <v>0</v>
      </c>
      <c r="M91" s="28" t="s">
        <v>105</v>
      </c>
      <c r="N91" s="33">
        <v>0</v>
      </c>
      <c r="O91" s="29">
        <v>0</v>
      </c>
      <c r="P91" s="29">
        <v>0</v>
      </c>
      <c r="Q91" s="29">
        <v>0</v>
      </c>
      <c r="R91" s="33">
        <v>0</v>
      </c>
      <c r="S91" s="33">
        <v>0</v>
      </c>
      <c r="T91" s="29">
        <v>0</v>
      </c>
      <c r="U91" s="33">
        <v>0</v>
      </c>
      <c r="V91" s="29">
        <v>0</v>
      </c>
      <c r="W91" s="29">
        <v>0</v>
      </c>
      <c r="X91" s="33" t="s">
        <v>105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 t="s">
        <v>105</v>
      </c>
      <c r="AE91" s="29" t="s">
        <v>105</v>
      </c>
      <c r="AF91" s="29" t="s">
        <v>105</v>
      </c>
      <c r="AG91" s="29" t="s">
        <v>105</v>
      </c>
      <c r="AH91" s="29" t="s">
        <v>105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>
        <v>0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29">
        <v>0</v>
      </c>
      <c r="BD91" s="29">
        <v>0</v>
      </c>
      <c r="BE91" s="29">
        <v>0</v>
      </c>
      <c r="BF91" s="29">
        <v>0</v>
      </c>
      <c r="BG91" s="29">
        <v>0</v>
      </c>
      <c r="BH91" s="29">
        <v>0</v>
      </c>
      <c r="BI91" s="29">
        <v>0</v>
      </c>
      <c r="BJ91" s="29">
        <v>0</v>
      </c>
      <c r="BK91" s="29">
        <v>0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29">
        <v>0</v>
      </c>
      <c r="BU91" s="29">
        <v>0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29">
        <v>0</v>
      </c>
      <c r="CK91" s="29">
        <v>0</v>
      </c>
      <c r="CL91" s="29">
        <v>0</v>
      </c>
      <c r="CM91" s="29">
        <v>0</v>
      </c>
      <c r="CN91" s="29">
        <v>0</v>
      </c>
      <c r="CO91" s="29">
        <v>0</v>
      </c>
      <c r="CP91" s="29">
        <v>0</v>
      </c>
      <c r="CQ91" s="27" t="s">
        <v>105</v>
      </c>
      <c r="CR91" s="63"/>
    </row>
    <row r="92" spans="1:96" s="30" customFormat="1" ht="47.25" x14ac:dyDescent="0.25">
      <c r="A92" s="25" t="s">
        <v>247</v>
      </c>
      <c r="B92" s="26" t="s">
        <v>248</v>
      </c>
      <c r="C92" s="27" t="s">
        <v>104</v>
      </c>
      <c r="D92" s="28" t="s">
        <v>105</v>
      </c>
      <c r="E92" s="28" t="s">
        <v>105</v>
      </c>
      <c r="F92" s="28" t="s">
        <v>105</v>
      </c>
      <c r="G92" s="28" t="s">
        <v>105</v>
      </c>
      <c r="H92" s="29">
        <v>0</v>
      </c>
      <c r="I92" s="29">
        <v>0</v>
      </c>
      <c r="J92" s="28" t="s">
        <v>105</v>
      </c>
      <c r="K92" s="29">
        <v>0</v>
      </c>
      <c r="L92" s="29">
        <v>0</v>
      </c>
      <c r="M92" s="28" t="s">
        <v>105</v>
      </c>
      <c r="N92" s="33">
        <v>0</v>
      </c>
      <c r="O92" s="29">
        <v>0</v>
      </c>
      <c r="P92" s="29">
        <v>0</v>
      </c>
      <c r="Q92" s="29">
        <v>0</v>
      </c>
      <c r="R92" s="33">
        <v>0</v>
      </c>
      <c r="S92" s="33">
        <v>0</v>
      </c>
      <c r="T92" s="29">
        <v>0</v>
      </c>
      <c r="U92" s="33">
        <v>0</v>
      </c>
      <c r="V92" s="29">
        <v>0</v>
      </c>
      <c r="W92" s="29">
        <v>0</v>
      </c>
      <c r="X92" s="33" t="s">
        <v>105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 t="s">
        <v>105</v>
      </c>
      <c r="AE92" s="29" t="s">
        <v>105</v>
      </c>
      <c r="AF92" s="29" t="s">
        <v>105</v>
      </c>
      <c r="AG92" s="29" t="s">
        <v>105</v>
      </c>
      <c r="AH92" s="29" t="s">
        <v>105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>
        <v>0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29">
        <v>0</v>
      </c>
      <c r="BD92" s="29">
        <v>0</v>
      </c>
      <c r="BE92" s="29">
        <v>0</v>
      </c>
      <c r="BF92" s="29">
        <v>0</v>
      </c>
      <c r="BG92" s="29">
        <v>0</v>
      </c>
      <c r="BH92" s="29">
        <v>0</v>
      </c>
      <c r="BI92" s="29">
        <v>0</v>
      </c>
      <c r="BJ92" s="29">
        <v>0</v>
      </c>
      <c r="BK92" s="29">
        <v>0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29"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29">
        <v>0</v>
      </c>
      <c r="CK92" s="29">
        <v>0</v>
      </c>
      <c r="CL92" s="29">
        <v>0</v>
      </c>
      <c r="CM92" s="29">
        <v>0</v>
      </c>
      <c r="CN92" s="29">
        <v>0</v>
      </c>
      <c r="CO92" s="29">
        <v>0</v>
      </c>
      <c r="CP92" s="29">
        <v>0</v>
      </c>
      <c r="CQ92" s="27" t="s">
        <v>105</v>
      </c>
      <c r="CR92" s="63"/>
    </row>
    <row r="93" spans="1:96" s="30" customFormat="1" ht="47.25" x14ac:dyDescent="0.25">
      <c r="A93" s="25" t="s">
        <v>249</v>
      </c>
      <c r="B93" s="26" t="s">
        <v>250</v>
      </c>
      <c r="C93" s="27" t="s">
        <v>104</v>
      </c>
      <c r="D93" s="28" t="s">
        <v>105</v>
      </c>
      <c r="E93" s="28" t="s">
        <v>105</v>
      </c>
      <c r="F93" s="28" t="s">
        <v>105</v>
      </c>
      <c r="G93" s="28" t="s">
        <v>105</v>
      </c>
      <c r="H93" s="29">
        <v>0</v>
      </c>
      <c r="I93" s="29">
        <v>0</v>
      </c>
      <c r="J93" s="29" t="s">
        <v>105</v>
      </c>
      <c r="K93" s="29">
        <v>0</v>
      </c>
      <c r="L93" s="29">
        <v>0</v>
      </c>
      <c r="M93" s="29" t="s">
        <v>105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 t="s">
        <v>105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 t="s">
        <v>105</v>
      </c>
      <c r="AE93" s="29" t="s">
        <v>105</v>
      </c>
      <c r="AF93" s="29" t="s">
        <v>105</v>
      </c>
      <c r="AG93" s="29" t="s">
        <v>105</v>
      </c>
      <c r="AH93" s="29" t="s">
        <v>105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29">
        <v>0</v>
      </c>
      <c r="BK93" s="29">
        <v>0</v>
      </c>
      <c r="BL93" s="29">
        <v>0</v>
      </c>
      <c r="BM93" s="29">
        <v>0</v>
      </c>
      <c r="BN93" s="29">
        <v>0</v>
      </c>
      <c r="BO93" s="29">
        <v>0</v>
      </c>
      <c r="BP93" s="29">
        <v>0</v>
      </c>
      <c r="BQ93" s="29">
        <v>0</v>
      </c>
      <c r="BR93" s="29">
        <v>0</v>
      </c>
      <c r="BS93" s="29">
        <v>0</v>
      </c>
      <c r="BT93" s="29">
        <v>0</v>
      </c>
      <c r="BU93" s="29">
        <v>0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0</v>
      </c>
      <c r="CD93" s="29">
        <v>0</v>
      </c>
      <c r="CE93" s="29">
        <v>0</v>
      </c>
      <c r="CF93" s="29">
        <v>0</v>
      </c>
      <c r="CG93" s="29">
        <v>0</v>
      </c>
      <c r="CH93" s="29">
        <v>0</v>
      </c>
      <c r="CI93" s="29">
        <v>0</v>
      </c>
      <c r="CJ93" s="29">
        <v>0</v>
      </c>
      <c r="CK93" s="29">
        <v>0</v>
      </c>
      <c r="CL93" s="29">
        <v>0</v>
      </c>
      <c r="CM93" s="29">
        <v>0</v>
      </c>
      <c r="CN93" s="29">
        <v>0</v>
      </c>
      <c r="CO93" s="29">
        <v>0</v>
      </c>
      <c r="CP93" s="29">
        <v>0</v>
      </c>
      <c r="CQ93" s="27" t="s">
        <v>105</v>
      </c>
      <c r="CR93" s="63"/>
    </row>
    <row r="94" spans="1:96" s="30" customFormat="1" ht="47.25" x14ac:dyDescent="0.25">
      <c r="A94" s="25" t="s">
        <v>251</v>
      </c>
      <c r="B94" s="26" t="s">
        <v>252</v>
      </c>
      <c r="C94" s="27" t="s">
        <v>104</v>
      </c>
      <c r="D94" s="28" t="s">
        <v>105</v>
      </c>
      <c r="E94" s="28" t="s">
        <v>105</v>
      </c>
      <c r="F94" s="28" t="s">
        <v>105</v>
      </c>
      <c r="G94" s="28" t="s">
        <v>105</v>
      </c>
      <c r="H94" s="29">
        <v>0</v>
      </c>
      <c r="I94" s="29">
        <v>0</v>
      </c>
      <c r="J94" s="29" t="s">
        <v>105</v>
      </c>
      <c r="K94" s="29">
        <v>0</v>
      </c>
      <c r="L94" s="29">
        <v>0</v>
      </c>
      <c r="M94" s="29" t="s">
        <v>105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 t="s">
        <v>105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 t="s">
        <v>105</v>
      </c>
      <c r="AE94" s="29" t="s">
        <v>105</v>
      </c>
      <c r="AF94" s="29" t="s">
        <v>105</v>
      </c>
      <c r="AG94" s="29" t="s">
        <v>105</v>
      </c>
      <c r="AH94" s="29" t="s">
        <v>105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29">
        <v>0</v>
      </c>
      <c r="BK94" s="29">
        <v>0</v>
      </c>
      <c r="BL94" s="29">
        <v>0</v>
      </c>
      <c r="BM94" s="29">
        <v>0</v>
      </c>
      <c r="BN94" s="29">
        <v>0</v>
      </c>
      <c r="BO94" s="29">
        <v>0</v>
      </c>
      <c r="BP94" s="29">
        <v>0</v>
      </c>
      <c r="BQ94" s="29">
        <v>0</v>
      </c>
      <c r="BR94" s="29">
        <v>0</v>
      </c>
      <c r="BS94" s="29">
        <v>0</v>
      </c>
      <c r="BT94" s="29">
        <v>0</v>
      </c>
      <c r="BU94" s="29">
        <v>0</v>
      </c>
      <c r="BV94" s="29">
        <v>0</v>
      </c>
      <c r="BW94" s="29">
        <v>0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0</v>
      </c>
      <c r="CD94" s="29">
        <v>0</v>
      </c>
      <c r="CE94" s="29">
        <v>0</v>
      </c>
      <c r="CF94" s="29">
        <v>0</v>
      </c>
      <c r="CG94" s="29">
        <v>0</v>
      </c>
      <c r="CH94" s="29">
        <v>0</v>
      </c>
      <c r="CI94" s="29">
        <v>0</v>
      </c>
      <c r="CJ94" s="29">
        <v>0</v>
      </c>
      <c r="CK94" s="29">
        <v>0</v>
      </c>
      <c r="CL94" s="29">
        <v>0</v>
      </c>
      <c r="CM94" s="29">
        <v>0</v>
      </c>
      <c r="CN94" s="29">
        <v>0</v>
      </c>
      <c r="CO94" s="29">
        <v>0</v>
      </c>
      <c r="CP94" s="29">
        <v>0</v>
      </c>
      <c r="CQ94" s="27" t="s">
        <v>105</v>
      </c>
      <c r="CR94" s="63"/>
    </row>
    <row r="95" spans="1:96" s="30" customFormat="1" ht="31.5" x14ac:dyDescent="0.25">
      <c r="A95" s="25" t="s">
        <v>253</v>
      </c>
      <c r="B95" s="26" t="s">
        <v>254</v>
      </c>
      <c r="C95" s="27" t="s">
        <v>104</v>
      </c>
      <c r="D95" s="28" t="s">
        <v>105</v>
      </c>
      <c r="E95" s="28" t="s">
        <v>105</v>
      </c>
      <c r="F95" s="28" t="s">
        <v>105</v>
      </c>
      <c r="G95" s="28" t="s">
        <v>105</v>
      </c>
      <c r="H95" s="29">
        <v>0</v>
      </c>
      <c r="I95" s="29">
        <v>0</v>
      </c>
      <c r="J95" s="28" t="s">
        <v>105</v>
      </c>
      <c r="K95" s="29">
        <v>0</v>
      </c>
      <c r="L95" s="29">
        <v>0</v>
      </c>
      <c r="M95" s="28" t="s">
        <v>105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 t="s">
        <v>105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 t="s">
        <v>105</v>
      </c>
      <c r="AE95" s="29" t="s">
        <v>105</v>
      </c>
      <c r="AF95" s="29" t="s">
        <v>105</v>
      </c>
      <c r="AG95" s="29" t="s">
        <v>105</v>
      </c>
      <c r="AH95" s="29" t="s">
        <v>105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>
        <v>0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29">
        <v>0</v>
      </c>
      <c r="BD95" s="29">
        <v>0</v>
      </c>
      <c r="BE95" s="29">
        <v>0</v>
      </c>
      <c r="BF95" s="29">
        <v>0</v>
      </c>
      <c r="BG95" s="29">
        <v>0</v>
      </c>
      <c r="BH95" s="29">
        <v>0</v>
      </c>
      <c r="BI95" s="29">
        <v>0</v>
      </c>
      <c r="BJ95" s="29">
        <v>0</v>
      </c>
      <c r="BK95" s="29">
        <v>0</v>
      </c>
      <c r="BL95" s="29">
        <v>0</v>
      </c>
      <c r="BM95" s="29">
        <v>0</v>
      </c>
      <c r="BN95" s="29">
        <v>0</v>
      </c>
      <c r="BO95" s="29">
        <v>0</v>
      </c>
      <c r="BP95" s="29">
        <v>0</v>
      </c>
      <c r="BQ95" s="29">
        <v>0</v>
      </c>
      <c r="BR95" s="29">
        <v>0</v>
      </c>
      <c r="BS95" s="29">
        <v>0</v>
      </c>
      <c r="BT95" s="29">
        <v>0</v>
      </c>
      <c r="BU95" s="29">
        <v>0</v>
      </c>
      <c r="BV95" s="29">
        <v>0</v>
      </c>
      <c r="BW95" s="29">
        <v>0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0</v>
      </c>
      <c r="CD95" s="29">
        <v>0</v>
      </c>
      <c r="CE95" s="29">
        <v>0</v>
      </c>
      <c r="CF95" s="29">
        <v>0</v>
      </c>
      <c r="CG95" s="29">
        <v>0</v>
      </c>
      <c r="CH95" s="29">
        <v>0</v>
      </c>
      <c r="CI95" s="29">
        <v>0</v>
      </c>
      <c r="CJ95" s="29">
        <v>0</v>
      </c>
      <c r="CK95" s="29">
        <v>0</v>
      </c>
      <c r="CL95" s="29">
        <v>0</v>
      </c>
      <c r="CM95" s="29">
        <v>0</v>
      </c>
      <c r="CN95" s="29">
        <v>0</v>
      </c>
      <c r="CO95" s="29">
        <v>0</v>
      </c>
      <c r="CP95" s="29">
        <v>0</v>
      </c>
      <c r="CQ95" s="27" t="s">
        <v>105</v>
      </c>
      <c r="CR95" s="63"/>
    </row>
    <row r="96" spans="1:96" s="30" customFormat="1" ht="47.25" x14ac:dyDescent="0.25">
      <c r="A96" s="25" t="s">
        <v>255</v>
      </c>
      <c r="B96" s="26" t="s">
        <v>256</v>
      </c>
      <c r="C96" s="27" t="s">
        <v>104</v>
      </c>
      <c r="D96" s="28" t="s">
        <v>105</v>
      </c>
      <c r="E96" s="28" t="s">
        <v>105</v>
      </c>
      <c r="F96" s="28" t="s">
        <v>105</v>
      </c>
      <c r="G96" s="28" t="s">
        <v>105</v>
      </c>
      <c r="H96" s="29">
        <v>0</v>
      </c>
      <c r="I96" s="29">
        <v>0</v>
      </c>
      <c r="J96" s="28" t="s">
        <v>105</v>
      </c>
      <c r="K96" s="29">
        <v>0</v>
      </c>
      <c r="L96" s="29">
        <v>0</v>
      </c>
      <c r="M96" s="28" t="s">
        <v>105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 t="s">
        <v>105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 t="s">
        <v>105</v>
      </c>
      <c r="AE96" s="29" t="s">
        <v>105</v>
      </c>
      <c r="AF96" s="29" t="s">
        <v>105</v>
      </c>
      <c r="AG96" s="29" t="s">
        <v>105</v>
      </c>
      <c r="AH96" s="29" t="s">
        <v>105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>
        <v>0</v>
      </c>
      <c r="AX96" s="29">
        <v>0</v>
      </c>
      <c r="AY96" s="29">
        <v>0</v>
      </c>
      <c r="AZ96" s="29">
        <v>0</v>
      </c>
      <c r="BA96" s="29">
        <v>0</v>
      </c>
      <c r="BB96" s="29">
        <v>0</v>
      </c>
      <c r="BC96" s="29">
        <v>0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29">
        <v>0</v>
      </c>
      <c r="BK96" s="29">
        <v>0</v>
      </c>
      <c r="BL96" s="29">
        <v>0</v>
      </c>
      <c r="BM96" s="29">
        <v>0</v>
      </c>
      <c r="BN96" s="29">
        <v>0</v>
      </c>
      <c r="BO96" s="29">
        <v>0</v>
      </c>
      <c r="BP96" s="29">
        <v>0</v>
      </c>
      <c r="BQ96" s="29">
        <v>0</v>
      </c>
      <c r="BR96" s="29">
        <v>0</v>
      </c>
      <c r="BS96" s="29">
        <v>0</v>
      </c>
      <c r="BT96" s="29">
        <v>0</v>
      </c>
      <c r="BU96" s="29">
        <v>0</v>
      </c>
      <c r="BV96" s="29">
        <v>0</v>
      </c>
      <c r="BW96" s="29">
        <v>0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0</v>
      </c>
      <c r="CH96" s="29">
        <v>0</v>
      </c>
      <c r="CI96" s="29">
        <v>0</v>
      </c>
      <c r="CJ96" s="29">
        <v>0</v>
      </c>
      <c r="CK96" s="29">
        <v>0</v>
      </c>
      <c r="CL96" s="29">
        <v>0</v>
      </c>
      <c r="CM96" s="29">
        <v>0</v>
      </c>
      <c r="CN96" s="29">
        <v>0</v>
      </c>
      <c r="CO96" s="29">
        <v>0</v>
      </c>
      <c r="CP96" s="29">
        <v>0</v>
      </c>
      <c r="CQ96" s="27" t="s">
        <v>105</v>
      </c>
      <c r="CR96" s="63"/>
    </row>
    <row r="97" spans="1:96" s="30" customFormat="1" ht="63" x14ac:dyDescent="0.25">
      <c r="A97" s="25" t="s">
        <v>257</v>
      </c>
      <c r="B97" s="26" t="s">
        <v>258</v>
      </c>
      <c r="C97" s="27" t="s">
        <v>104</v>
      </c>
      <c r="D97" s="28" t="s">
        <v>105</v>
      </c>
      <c r="E97" s="28" t="s">
        <v>105</v>
      </c>
      <c r="F97" s="28" t="s">
        <v>105</v>
      </c>
      <c r="G97" s="28" t="s">
        <v>105</v>
      </c>
      <c r="H97" s="29">
        <v>0</v>
      </c>
      <c r="I97" s="29">
        <v>0</v>
      </c>
      <c r="J97" s="28" t="s">
        <v>105</v>
      </c>
      <c r="K97" s="29">
        <v>0</v>
      </c>
      <c r="L97" s="29">
        <v>0</v>
      </c>
      <c r="M97" s="28" t="s">
        <v>105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 t="s">
        <v>105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 t="s">
        <v>105</v>
      </c>
      <c r="AE97" s="29" t="s">
        <v>105</v>
      </c>
      <c r="AF97" s="29" t="s">
        <v>105</v>
      </c>
      <c r="AG97" s="29" t="s">
        <v>105</v>
      </c>
      <c r="AH97" s="29" t="s">
        <v>105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>
        <v>0</v>
      </c>
      <c r="AX97" s="29">
        <v>0</v>
      </c>
      <c r="AY97" s="29">
        <v>0</v>
      </c>
      <c r="AZ97" s="29">
        <v>0</v>
      </c>
      <c r="BA97" s="29">
        <v>0</v>
      </c>
      <c r="BB97" s="29">
        <v>0</v>
      </c>
      <c r="BC97" s="29">
        <v>0</v>
      </c>
      <c r="BD97" s="29">
        <v>0</v>
      </c>
      <c r="BE97" s="29">
        <v>0</v>
      </c>
      <c r="BF97" s="29">
        <v>0</v>
      </c>
      <c r="BG97" s="29">
        <v>0</v>
      </c>
      <c r="BH97" s="29">
        <v>0</v>
      </c>
      <c r="BI97" s="29">
        <v>0</v>
      </c>
      <c r="BJ97" s="29">
        <v>0</v>
      </c>
      <c r="BK97" s="29">
        <v>0</v>
      </c>
      <c r="BL97" s="29">
        <v>0</v>
      </c>
      <c r="BM97" s="29">
        <v>0</v>
      </c>
      <c r="BN97" s="29">
        <v>0</v>
      </c>
      <c r="BO97" s="29">
        <v>0</v>
      </c>
      <c r="BP97" s="29">
        <v>0</v>
      </c>
      <c r="BQ97" s="29">
        <v>0</v>
      </c>
      <c r="BR97" s="29">
        <v>0</v>
      </c>
      <c r="BS97" s="29">
        <v>0</v>
      </c>
      <c r="BT97" s="29">
        <v>0</v>
      </c>
      <c r="BU97" s="29">
        <v>0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0</v>
      </c>
      <c r="CD97" s="29">
        <v>0</v>
      </c>
      <c r="CE97" s="29">
        <v>0</v>
      </c>
      <c r="CF97" s="29">
        <v>0</v>
      </c>
      <c r="CG97" s="29">
        <v>0</v>
      </c>
      <c r="CH97" s="29">
        <v>0</v>
      </c>
      <c r="CI97" s="29">
        <v>0</v>
      </c>
      <c r="CJ97" s="29">
        <v>0</v>
      </c>
      <c r="CK97" s="29">
        <v>0</v>
      </c>
      <c r="CL97" s="29">
        <v>0</v>
      </c>
      <c r="CM97" s="29">
        <v>0</v>
      </c>
      <c r="CN97" s="29">
        <v>0</v>
      </c>
      <c r="CO97" s="29">
        <v>0</v>
      </c>
      <c r="CP97" s="29">
        <v>0</v>
      </c>
      <c r="CQ97" s="27" t="s">
        <v>105</v>
      </c>
      <c r="CR97" s="63"/>
    </row>
    <row r="98" spans="1:96" s="30" customFormat="1" ht="63" x14ac:dyDescent="0.25">
      <c r="A98" s="25" t="s">
        <v>259</v>
      </c>
      <c r="B98" s="26" t="s">
        <v>260</v>
      </c>
      <c r="C98" s="27" t="s">
        <v>104</v>
      </c>
      <c r="D98" s="28" t="s">
        <v>105</v>
      </c>
      <c r="E98" s="28" t="s">
        <v>105</v>
      </c>
      <c r="F98" s="28" t="s">
        <v>105</v>
      </c>
      <c r="G98" s="28" t="s">
        <v>105</v>
      </c>
      <c r="H98" s="29">
        <v>0</v>
      </c>
      <c r="I98" s="29">
        <v>0</v>
      </c>
      <c r="J98" s="28" t="s">
        <v>105</v>
      </c>
      <c r="K98" s="29">
        <v>0</v>
      </c>
      <c r="L98" s="29">
        <v>0</v>
      </c>
      <c r="M98" s="28" t="s">
        <v>105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 t="s">
        <v>105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 t="s">
        <v>105</v>
      </c>
      <c r="AE98" s="29" t="s">
        <v>105</v>
      </c>
      <c r="AF98" s="29" t="s">
        <v>105</v>
      </c>
      <c r="AG98" s="29" t="s">
        <v>105</v>
      </c>
      <c r="AH98" s="29" t="s">
        <v>105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0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29">
        <v>0</v>
      </c>
      <c r="BU98" s="29">
        <v>0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0</v>
      </c>
      <c r="CJ98" s="29">
        <v>0</v>
      </c>
      <c r="CK98" s="29">
        <v>0</v>
      </c>
      <c r="CL98" s="29">
        <v>0</v>
      </c>
      <c r="CM98" s="29">
        <v>0</v>
      </c>
      <c r="CN98" s="29">
        <v>0</v>
      </c>
      <c r="CO98" s="29">
        <v>0</v>
      </c>
      <c r="CP98" s="29">
        <v>0</v>
      </c>
      <c r="CQ98" s="27" t="s">
        <v>105</v>
      </c>
      <c r="CR98" s="63"/>
    </row>
    <row r="99" spans="1:96" s="30" customFormat="1" ht="47.25" x14ac:dyDescent="0.25">
      <c r="A99" s="25" t="s">
        <v>261</v>
      </c>
      <c r="B99" s="26" t="s">
        <v>262</v>
      </c>
      <c r="C99" s="27" t="s">
        <v>104</v>
      </c>
      <c r="D99" s="28" t="s">
        <v>105</v>
      </c>
      <c r="E99" s="28" t="s">
        <v>105</v>
      </c>
      <c r="F99" s="28" t="s">
        <v>105</v>
      </c>
      <c r="G99" s="28" t="s">
        <v>105</v>
      </c>
      <c r="H99" s="29">
        <v>0</v>
      </c>
      <c r="I99" s="29">
        <v>0</v>
      </c>
      <c r="J99" s="28" t="s">
        <v>105</v>
      </c>
      <c r="K99" s="29">
        <v>0</v>
      </c>
      <c r="L99" s="29">
        <v>0</v>
      </c>
      <c r="M99" s="28" t="s">
        <v>105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 t="s">
        <v>105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 t="s">
        <v>105</v>
      </c>
      <c r="AE99" s="29" t="s">
        <v>105</v>
      </c>
      <c r="AF99" s="29" t="s">
        <v>105</v>
      </c>
      <c r="AG99" s="29" t="s">
        <v>105</v>
      </c>
      <c r="AH99" s="29" t="s">
        <v>105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29"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29">
        <v>0</v>
      </c>
      <c r="CK99" s="29">
        <v>0</v>
      </c>
      <c r="CL99" s="29">
        <v>0</v>
      </c>
      <c r="CM99" s="29">
        <v>0</v>
      </c>
      <c r="CN99" s="29">
        <v>0</v>
      </c>
      <c r="CO99" s="29">
        <v>0</v>
      </c>
      <c r="CP99" s="29">
        <v>0</v>
      </c>
      <c r="CQ99" s="27" t="s">
        <v>105</v>
      </c>
      <c r="CR99" s="63"/>
    </row>
    <row r="100" spans="1:96" s="30" customFormat="1" ht="31.5" x14ac:dyDescent="0.25">
      <c r="A100" s="25" t="s">
        <v>263</v>
      </c>
      <c r="B100" s="26" t="s">
        <v>264</v>
      </c>
      <c r="C100" s="27" t="s">
        <v>104</v>
      </c>
      <c r="D100" s="28" t="s">
        <v>105</v>
      </c>
      <c r="E100" s="28" t="s">
        <v>105</v>
      </c>
      <c r="F100" s="28" t="s">
        <v>105</v>
      </c>
      <c r="G100" s="28" t="s">
        <v>105</v>
      </c>
      <c r="H100" s="29">
        <v>0</v>
      </c>
      <c r="I100" s="29">
        <v>0</v>
      </c>
      <c r="J100" s="28" t="s">
        <v>105</v>
      </c>
      <c r="K100" s="29">
        <v>0</v>
      </c>
      <c r="L100" s="29">
        <v>0</v>
      </c>
      <c r="M100" s="28" t="s">
        <v>105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 t="s">
        <v>105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 t="s">
        <v>105</v>
      </c>
      <c r="AE100" s="29" t="s">
        <v>105</v>
      </c>
      <c r="AF100" s="29" t="s">
        <v>105</v>
      </c>
      <c r="AG100" s="29" t="s">
        <v>105</v>
      </c>
      <c r="AH100" s="29" t="s">
        <v>105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29"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29">
        <v>0</v>
      </c>
      <c r="CK100" s="29">
        <v>0</v>
      </c>
      <c r="CL100" s="29">
        <v>0</v>
      </c>
      <c r="CM100" s="29">
        <v>0</v>
      </c>
      <c r="CN100" s="29">
        <v>0</v>
      </c>
      <c r="CO100" s="29">
        <v>0</v>
      </c>
      <c r="CP100" s="29">
        <v>0</v>
      </c>
      <c r="CQ100" s="27" t="s">
        <v>105</v>
      </c>
      <c r="CR100" s="63"/>
    </row>
    <row r="101" spans="1:96" s="30" customFormat="1" ht="47.25" x14ac:dyDescent="0.25">
      <c r="A101" s="25" t="s">
        <v>265</v>
      </c>
      <c r="B101" s="26" t="s">
        <v>266</v>
      </c>
      <c r="C101" s="27" t="s">
        <v>104</v>
      </c>
      <c r="D101" s="28" t="s">
        <v>105</v>
      </c>
      <c r="E101" s="28" t="s">
        <v>105</v>
      </c>
      <c r="F101" s="28" t="s">
        <v>105</v>
      </c>
      <c r="G101" s="28" t="s">
        <v>105</v>
      </c>
      <c r="H101" s="29">
        <v>0</v>
      </c>
      <c r="I101" s="29">
        <v>0</v>
      </c>
      <c r="J101" s="28" t="s">
        <v>105</v>
      </c>
      <c r="K101" s="29">
        <v>0</v>
      </c>
      <c r="L101" s="29">
        <v>0</v>
      </c>
      <c r="M101" s="28" t="s">
        <v>105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 t="s">
        <v>105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 t="s">
        <v>105</v>
      </c>
      <c r="AE101" s="29" t="s">
        <v>105</v>
      </c>
      <c r="AF101" s="29" t="s">
        <v>105</v>
      </c>
      <c r="AG101" s="29" t="s">
        <v>105</v>
      </c>
      <c r="AH101" s="29" t="s">
        <v>105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29">
        <v>0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0</v>
      </c>
      <c r="CA101" s="29">
        <v>0</v>
      </c>
      <c r="CB101" s="29">
        <v>0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29">
        <v>0</v>
      </c>
      <c r="CK101" s="29">
        <v>0</v>
      </c>
      <c r="CL101" s="29">
        <v>0</v>
      </c>
      <c r="CM101" s="29">
        <v>0</v>
      </c>
      <c r="CN101" s="29">
        <v>0</v>
      </c>
      <c r="CO101" s="29">
        <v>0</v>
      </c>
      <c r="CP101" s="29">
        <v>0</v>
      </c>
      <c r="CQ101" s="27" t="s">
        <v>105</v>
      </c>
      <c r="CR101" s="63"/>
    </row>
    <row r="102" spans="1:96" s="30" customFormat="1" ht="31.5" x14ac:dyDescent="0.25">
      <c r="A102" s="25" t="s">
        <v>267</v>
      </c>
      <c r="B102" s="26" t="s">
        <v>268</v>
      </c>
      <c r="C102" s="27" t="s">
        <v>104</v>
      </c>
      <c r="D102" s="28" t="s">
        <v>105</v>
      </c>
      <c r="E102" s="28" t="s">
        <v>105</v>
      </c>
      <c r="F102" s="28" t="s">
        <v>105</v>
      </c>
      <c r="G102" s="28" t="s">
        <v>105</v>
      </c>
      <c r="H102" s="29">
        <v>2.5938104795737122</v>
      </c>
      <c r="I102" s="29">
        <v>14.603152999999999</v>
      </c>
      <c r="J102" s="28" t="s">
        <v>105</v>
      </c>
      <c r="K102" s="29">
        <v>2.3745577264653641</v>
      </c>
      <c r="L102" s="29">
        <v>13.368759999999998</v>
      </c>
      <c r="M102" s="28" t="s">
        <v>105</v>
      </c>
      <c r="N102" s="29">
        <v>0</v>
      </c>
      <c r="O102" s="29">
        <v>0</v>
      </c>
      <c r="P102" s="29">
        <v>14.603152999999999</v>
      </c>
      <c r="Q102" s="29">
        <v>14.603152999999999</v>
      </c>
      <c r="R102" s="29">
        <v>13.368759999999998</v>
      </c>
      <c r="S102" s="29">
        <v>13.368759999999998</v>
      </c>
      <c r="T102" s="29">
        <v>14.603152999999999</v>
      </c>
      <c r="U102" s="29">
        <v>13.368759999999998</v>
      </c>
      <c r="V102" s="29">
        <v>14.603152999999999</v>
      </c>
      <c r="W102" s="29">
        <v>14.603152999999999</v>
      </c>
      <c r="X102" s="29" t="s">
        <v>105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 t="s">
        <v>105</v>
      </c>
      <c r="AE102" s="29" t="s">
        <v>105</v>
      </c>
      <c r="AF102" s="29" t="s">
        <v>105</v>
      </c>
      <c r="AG102" s="29" t="s">
        <v>105</v>
      </c>
      <c r="AH102" s="29" t="s">
        <v>105</v>
      </c>
      <c r="AI102" s="29">
        <v>4.1848960000000002</v>
      </c>
      <c r="AJ102" s="29">
        <v>0</v>
      </c>
      <c r="AK102" s="29">
        <v>0</v>
      </c>
      <c r="AL102" s="29">
        <v>4.1848960000000002</v>
      </c>
      <c r="AM102" s="29">
        <v>0</v>
      </c>
      <c r="AN102" s="29">
        <v>0.21440999999999999</v>
      </c>
      <c r="AO102" s="29">
        <v>0</v>
      </c>
      <c r="AP102" s="29">
        <v>0</v>
      </c>
      <c r="AQ102" s="29">
        <v>0.21440999999999999</v>
      </c>
      <c r="AR102" s="29">
        <v>0</v>
      </c>
      <c r="AS102" s="29">
        <v>1.2343930000000001</v>
      </c>
      <c r="AT102" s="29">
        <v>0</v>
      </c>
      <c r="AU102" s="29">
        <v>0</v>
      </c>
      <c r="AV102" s="29">
        <v>1.2343930000000001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3.2299200000000003</v>
      </c>
      <c r="BD102" s="29">
        <v>0</v>
      </c>
      <c r="BE102" s="29">
        <v>0</v>
      </c>
      <c r="BF102" s="29">
        <v>3.2299200000000003</v>
      </c>
      <c r="BG102" s="29">
        <v>0</v>
      </c>
      <c r="BH102" s="29">
        <v>3.2299200000000003</v>
      </c>
      <c r="BI102" s="29">
        <v>0</v>
      </c>
      <c r="BJ102" s="29">
        <v>0</v>
      </c>
      <c r="BK102" s="29">
        <v>3.2299200000000003</v>
      </c>
      <c r="BL102" s="29">
        <v>0</v>
      </c>
      <c r="BM102" s="29">
        <v>3.7804450000000003</v>
      </c>
      <c r="BN102" s="29">
        <v>0</v>
      </c>
      <c r="BO102" s="29">
        <v>0</v>
      </c>
      <c r="BP102" s="29">
        <v>3.7804450000000003</v>
      </c>
      <c r="BQ102" s="29">
        <v>0</v>
      </c>
      <c r="BR102" s="29">
        <v>3.7804450000000003</v>
      </c>
      <c r="BS102" s="29">
        <v>0</v>
      </c>
      <c r="BT102" s="29">
        <v>0</v>
      </c>
      <c r="BU102" s="29">
        <v>3.7804450000000003</v>
      </c>
      <c r="BV102" s="29">
        <v>0</v>
      </c>
      <c r="BW102" s="29">
        <v>2.1734989999999996</v>
      </c>
      <c r="BX102" s="29">
        <v>0</v>
      </c>
      <c r="BY102" s="29">
        <v>0</v>
      </c>
      <c r="BZ102" s="29">
        <v>2.1734989999999996</v>
      </c>
      <c r="CA102" s="29">
        <v>0</v>
      </c>
      <c r="CB102" s="29">
        <v>2.1734989999999996</v>
      </c>
      <c r="CC102" s="29">
        <v>0</v>
      </c>
      <c r="CD102" s="29">
        <v>0</v>
      </c>
      <c r="CE102" s="29">
        <v>2.1734989999999996</v>
      </c>
      <c r="CF102" s="29">
        <v>0</v>
      </c>
      <c r="CG102" s="29">
        <v>14.603152999999999</v>
      </c>
      <c r="CH102" s="29">
        <v>0</v>
      </c>
      <c r="CI102" s="29">
        <v>0</v>
      </c>
      <c r="CJ102" s="29">
        <v>14.603152999999999</v>
      </c>
      <c r="CK102" s="29">
        <v>0</v>
      </c>
      <c r="CL102" s="29">
        <v>9.3982740000000007</v>
      </c>
      <c r="CM102" s="29">
        <v>0</v>
      </c>
      <c r="CN102" s="29">
        <v>0</v>
      </c>
      <c r="CO102" s="29">
        <v>9.3982740000000007</v>
      </c>
      <c r="CP102" s="29">
        <v>0</v>
      </c>
      <c r="CQ102" s="27" t="s">
        <v>105</v>
      </c>
      <c r="CR102" s="63"/>
    </row>
    <row r="103" spans="1:96" s="30" customFormat="1" ht="47.25" x14ac:dyDescent="0.25">
      <c r="A103" s="25" t="s">
        <v>267</v>
      </c>
      <c r="B103" s="31" t="s">
        <v>269</v>
      </c>
      <c r="C103" s="27" t="s">
        <v>270</v>
      </c>
      <c r="D103" s="27" t="s">
        <v>159</v>
      </c>
      <c r="E103" s="27">
        <v>2022</v>
      </c>
      <c r="F103" s="27">
        <v>2022</v>
      </c>
      <c r="G103" s="27">
        <v>2022</v>
      </c>
      <c r="H103" s="29">
        <v>0.20945932504440498</v>
      </c>
      <c r="I103" s="29">
        <v>1.1792560000000001</v>
      </c>
      <c r="J103" s="32">
        <v>44197</v>
      </c>
      <c r="K103" s="29">
        <v>0.20945932504440498</v>
      </c>
      <c r="L103" s="29">
        <v>1.1792560000000001</v>
      </c>
      <c r="M103" s="32">
        <v>44197</v>
      </c>
      <c r="N103" s="29">
        <v>0</v>
      </c>
      <c r="O103" s="29">
        <v>0</v>
      </c>
      <c r="P103" s="29">
        <v>1.1792560000000001</v>
      </c>
      <c r="Q103" s="29">
        <v>1.1792560000000001</v>
      </c>
      <c r="R103" s="29">
        <v>1.1792560000000001</v>
      </c>
      <c r="S103" s="29">
        <v>1.1792560000000001</v>
      </c>
      <c r="T103" s="29">
        <v>1.1792560000000001</v>
      </c>
      <c r="U103" s="29">
        <v>1.1792560000000001</v>
      </c>
      <c r="V103" s="29">
        <v>1.1792560000000001</v>
      </c>
      <c r="W103" s="29">
        <v>1.1792560000000001</v>
      </c>
      <c r="X103" s="29" t="s">
        <v>105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 t="s">
        <v>105</v>
      </c>
      <c r="AE103" s="29" t="s">
        <v>105</v>
      </c>
      <c r="AF103" s="29" t="s">
        <v>105</v>
      </c>
      <c r="AG103" s="29" t="s">
        <v>105</v>
      </c>
      <c r="AH103" s="29" t="s">
        <v>105</v>
      </c>
      <c r="AI103" s="29">
        <v>1.1792560000000001</v>
      </c>
      <c r="AJ103" s="29">
        <v>0</v>
      </c>
      <c r="AK103" s="29">
        <v>0</v>
      </c>
      <c r="AL103" s="29">
        <v>1.1792560000000001</v>
      </c>
      <c r="AM103" s="29">
        <v>0</v>
      </c>
      <c r="AN103" s="29">
        <v>0.10720499999999999</v>
      </c>
      <c r="AO103" s="29">
        <v>0</v>
      </c>
      <c r="AP103" s="29">
        <v>0</v>
      </c>
      <c r="AQ103" s="29">
        <v>0.10720499999999999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>
        <v>0</v>
      </c>
      <c r="AX103" s="29">
        <v>0</v>
      </c>
      <c r="AY103" s="29">
        <v>0</v>
      </c>
      <c r="AZ103" s="29">
        <v>0</v>
      </c>
      <c r="BA103" s="29">
        <v>0</v>
      </c>
      <c r="BB103" s="29">
        <v>0</v>
      </c>
      <c r="BC103" s="29">
        <v>0</v>
      </c>
      <c r="BD103" s="29">
        <v>0</v>
      </c>
      <c r="BE103" s="29">
        <v>0</v>
      </c>
      <c r="BF103" s="29">
        <v>0</v>
      </c>
      <c r="BG103" s="29">
        <v>0</v>
      </c>
      <c r="BH103" s="29">
        <v>0</v>
      </c>
      <c r="BI103" s="29">
        <v>0</v>
      </c>
      <c r="BJ103" s="29">
        <v>0</v>
      </c>
      <c r="BK103" s="29">
        <v>0</v>
      </c>
      <c r="BL103" s="29">
        <v>0</v>
      </c>
      <c r="BM103" s="29">
        <v>0</v>
      </c>
      <c r="BN103" s="29">
        <v>0</v>
      </c>
      <c r="BO103" s="29">
        <v>0</v>
      </c>
      <c r="BP103" s="29">
        <v>0</v>
      </c>
      <c r="BQ103" s="29">
        <v>0</v>
      </c>
      <c r="BR103" s="29">
        <v>0</v>
      </c>
      <c r="BS103" s="29">
        <v>0</v>
      </c>
      <c r="BT103" s="29">
        <v>0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1.1792560000000001</v>
      </c>
      <c r="CH103" s="29">
        <v>0</v>
      </c>
      <c r="CI103" s="29">
        <v>0</v>
      </c>
      <c r="CJ103" s="29">
        <v>1.1792560000000001</v>
      </c>
      <c r="CK103" s="29">
        <v>0</v>
      </c>
      <c r="CL103" s="29">
        <v>0.10720499999999999</v>
      </c>
      <c r="CM103" s="29">
        <v>0</v>
      </c>
      <c r="CN103" s="29">
        <v>0</v>
      </c>
      <c r="CO103" s="29">
        <v>0.10720499999999999</v>
      </c>
      <c r="CP103" s="29">
        <v>0</v>
      </c>
      <c r="CQ103" s="27" t="s">
        <v>105</v>
      </c>
      <c r="CR103" s="63"/>
    </row>
    <row r="104" spans="1:96" s="30" customFormat="1" ht="31.5" x14ac:dyDescent="0.25">
      <c r="A104" s="25" t="s">
        <v>267</v>
      </c>
      <c r="B104" s="31" t="s">
        <v>271</v>
      </c>
      <c r="C104" s="27" t="s">
        <v>272</v>
      </c>
      <c r="D104" s="27" t="s">
        <v>159</v>
      </c>
      <c r="E104" s="27">
        <v>2022</v>
      </c>
      <c r="F104" s="27">
        <v>2022</v>
      </c>
      <c r="G104" s="27">
        <v>2022</v>
      </c>
      <c r="H104" s="29">
        <v>0.20945932504440498</v>
      </c>
      <c r="I104" s="29">
        <v>1.1792560000000001</v>
      </c>
      <c r="J104" s="32">
        <v>44197</v>
      </c>
      <c r="K104" s="29">
        <v>0.20945932504440498</v>
      </c>
      <c r="L104" s="29">
        <v>1.1792560000000001</v>
      </c>
      <c r="M104" s="32">
        <v>44197</v>
      </c>
      <c r="N104" s="29">
        <v>0</v>
      </c>
      <c r="O104" s="29">
        <v>0</v>
      </c>
      <c r="P104" s="29">
        <v>1.1792560000000001</v>
      </c>
      <c r="Q104" s="29">
        <v>1.1792560000000001</v>
      </c>
      <c r="R104" s="29">
        <v>1.1792560000000001</v>
      </c>
      <c r="S104" s="29">
        <v>1.1792560000000001</v>
      </c>
      <c r="T104" s="29">
        <v>1.1792560000000001</v>
      </c>
      <c r="U104" s="29">
        <v>1.1792560000000001</v>
      </c>
      <c r="V104" s="29">
        <v>1.1792560000000001</v>
      </c>
      <c r="W104" s="29">
        <v>1.1792560000000001</v>
      </c>
      <c r="X104" s="29" t="s">
        <v>105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 t="s">
        <v>105</v>
      </c>
      <c r="AE104" s="29" t="s">
        <v>105</v>
      </c>
      <c r="AF104" s="29" t="s">
        <v>105</v>
      </c>
      <c r="AG104" s="29" t="s">
        <v>105</v>
      </c>
      <c r="AH104" s="29" t="s">
        <v>105</v>
      </c>
      <c r="AI104" s="29">
        <v>1.1792560000000001</v>
      </c>
      <c r="AJ104" s="29">
        <v>0</v>
      </c>
      <c r="AK104" s="29">
        <v>0</v>
      </c>
      <c r="AL104" s="29">
        <v>1.1792560000000001</v>
      </c>
      <c r="AM104" s="29">
        <v>0</v>
      </c>
      <c r="AN104" s="29">
        <v>0.10720499999999999</v>
      </c>
      <c r="AO104" s="29">
        <v>0</v>
      </c>
      <c r="AP104" s="29">
        <v>0</v>
      </c>
      <c r="AQ104" s="29">
        <v>0.10720499999999999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29"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1.1792560000000001</v>
      </c>
      <c r="CH104" s="29">
        <v>0</v>
      </c>
      <c r="CI104" s="29">
        <v>0</v>
      </c>
      <c r="CJ104" s="29">
        <v>1.1792560000000001</v>
      </c>
      <c r="CK104" s="29">
        <v>0</v>
      </c>
      <c r="CL104" s="29">
        <v>0.10720499999999999</v>
      </c>
      <c r="CM104" s="29">
        <v>0</v>
      </c>
      <c r="CN104" s="29">
        <v>0</v>
      </c>
      <c r="CO104" s="29">
        <v>0.10720499999999999</v>
      </c>
      <c r="CP104" s="29">
        <v>0</v>
      </c>
      <c r="CQ104" s="27" t="s">
        <v>105</v>
      </c>
      <c r="CR104" s="63"/>
    </row>
    <row r="105" spans="1:96" s="30" customFormat="1" ht="63" x14ac:dyDescent="0.25">
      <c r="A105" s="25" t="s">
        <v>267</v>
      </c>
      <c r="B105" s="31" t="s">
        <v>273</v>
      </c>
      <c r="C105" s="27" t="s">
        <v>274</v>
      </c>
      <c r="D105" s="27" t="s">
        <v>159</v>
      </c>
      <c r="E105" s="27">
        <v>2023</v>
      </c>
      <c r="F105" s="27">
        <v>2023</v>
      </c>
      <c r="G105" s="27" t="s">
        <v>105</v>
      </c>
      <c r="H105" s="29">
        <v>0.21925275310834816</v>
      </c>
      <c r="I105" s="29">
        <v>1.2343930000000001</v>
      </c>
      <c r="J105" s="32">
        <v>44197</v>
      </c>
      <c r="K105" s="29">
        <v>0</v>
      </c>
      <c r="L105" s="29">
        <v>0</v>
      </c>
      <c r="M105" s="32">
        <v>44197</v>
      </c>
      <c r="N105" s="29">
        <v>0</v>
      </c>
      <c r="O105" s="29">
        <v>0</v>
      </c>
      <c r="P105" s="29">
        <v>1.2343930000000001</v>
      </c>
      <c r="Q105" s="29">
        <v>1.2343930000000001</v>
      </c>
      <c r="R105" s="29">
        <v>0</v>
      </c>
      <c r="S105" s="29">
        <v>0</v>
      </c>
      <c r="T105" s="29">
        <v>1.2343930000000001</v>
      </c>
      <c r="U105" s="29">
        <v>0</v>
      </c>
      <c r="V105" s="29">
        <v>1.2343930000000001</v>
      </c>
      <c r="W105" s="29">
        <v>1.2343930000000001</v>
      </c>
      <c r="X105" s="29" t="s">
        <v>105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 t="s">
        <v>105</v>
      </c>
      <c r="AE105" s="29" t="s">
        <v>105</v>
      </c>
      <c r="AF105" s="29" t="s">
        <v>105</v>
      </c>
      <c r="AG105" s="29" t="s">
        <v>105</v>
      </c>
      <c r="AH105" s="29" t="s">
        <v>105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1.2343930000000001</v>
      </c>
      <c r="AT105" s="29">
        <v>0</v>
      </c>
      <c r="AU105" s="29">
        <v>0</v>
      </c>
      <c r="AV105" s="29">
        <v>1.2343930000000001</v>
      </c>
      <c r="AW105" s="29">
        <v>0</v>
      </c>
      <c r="AX105" s="29">
        <v>0</v>
      </c>
      <c r="AY105" s="29">
        <v>0</v>
      </c>
      <c r="AZ105" s="29">
        <v>0</v>
      </c>
      <c r="BA105" s="29">
        <v>0</v>
      </c>
      <c r="BB105" s="29">
        <v>0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29">
        <v>0</v>
      </c>
      <c r="BU105" s="29">
        <v>0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1.2343930000000001</v>
      </c>
      <c r="CH105" s="29">
        <v>0</v>
      </c>
      <c r="CI105" s="29">
        <v>0</v>
      </c>
      <c r="CJ105" s="29">
        <v>1.2343930000000001</v>
      </c>
      <c r="CK105" s="29">
        <v>0</v>
      </c>
      <c r="CL105" s="29">
        <v>0</v>
      </c>
      <c r="CM105" s="29">
        <v>0</v>
      </c>
      <c r="CN105" s="29">
        <v>0</v>
      </c>
      <c r="CO105" s="29">
        <v>0</v>
      </c>
      <c r="CP105" s="29">
        <v>0</v>
      </c>
      <c r="CQ105" s="35" t="s">
        <v>291</v>
      </c>
      <c r="CR105" s="63"/>
    </row>
    <row r="106" spans="1:96" s="30" customFormat="1" ht="31.5" x14ac:dyDescent="0.25">
      <c r="A106" s="25" t="s">
        <v>267</v>
      </c>
      <c r="B106" s="31" t="s">
        <v>275</v>
      </c>
      <c r="C106" s="27" t="s">
        <v>276</v>
      </c>
      <c r="D106" s="27" t="s">
        <v>159</v>
      </c>
      <c r="E106" s="27">
        <v>2025</v>
      </c>
      <c r="F106" s="27">
        <v>2025</v>
      </c>
      <c r="G106" s="27">
        <v>2025</v>
      </c>
      <c r="H106" s="29">
        <v>0.21925275310834816</v>
      </c>
      <c r="I106" s="29">
        <v>1.2343930000000001</v>
      </c>
      <c r="J106" s="32">
        <v>44197</v>
      </c>
      <c r="K106" s="29">
        <v>0.21925275310834816</v>
      </c>
      <c r="L106" s="29">
        <v>1.2343930000000001</v>
      </c>
      <c r="M106" s="32">
        <v>44197</v>
      </c>
      <c r="N106" s="29">
        <v>0</v>
      </c>
      <c r="O106" s="29">
        <v>0</v>
      </c>
      <c r="P106" s="29">
        <v>1.2343930000000001</v>
      </c>
      <c r="Q106" s="29">
        <v>1.2343930000000001</v>
      </c>
      <c r="R106" s="29">
        <v>1.2343930000000001</v>
      </c>
      <c r="S106" s="29">
        <v>1.2343930000000001</v>
      </c>
      <c r="T106" s="29">
        <v>1.2343930000000001</v>
      </c>
      <c r="U106" s="29">
        <v>1.2343930000000001</v>
      </c>
      <c r="V106" s="29">
        <v>1.2343930000000001</v>
      </c>
      <c r="W106" s="29">
        <v>1.2343930000000001</v>
      </c>
      <c r="X106" s="29" t="s">
        <v>105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 t="s">
        <v>105</v>
      </c>
      <c r="AE106" s="29" t="s">
        <v>105</v>
      </c>
      <c r="AF106" s="29" t="s">
        <v>105</v>
      </c>
      <c r="AG106" s="29" t="s">
        <v>105</v>
      </c>
      <c r="AH106" s="29" t="s">
        <v>105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1.2343930000000001</v>
      </c>
      <c r="BN106" s="29">
        <v>0</v>
      </c>
      <c r="BO106" s="29">
        <v>0</v>
      </c>
      <c r="BP106" s="29">
        <v>1.2343930000000001</v>
      </c>
      <c r="BQ106" s="29">
        <v>0</v>
      </c>
      <c r="BR106" s="29">
        <v>1.2343930000000001</v>
      </c>
      <c r="BS106" s="29">
        <v>0</v>
      </c>
      <c r="BT106" s="29">
        <v>0</v>
      </c>
      <c r="BU106" s="29">
        <v>1.2343930000000001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1.2343930000000001</v>
      </c>
      <c r="CH106" s="29">
        <v>0</v>
      </c>
      <c r="CI106" s="29">
        <v>0</v>
      </c>
      <c r="CJ106" s="29">
        <v>1.2343930000000001</v>
      </c>
      <c r="CK106" s="29">
        <v>0</v>
      </c>
      <c r="CL106" s="29">
        <v>1.2343930000000001</v>
      </c>
      <c r="CM106" s="29">
        <v>0</v>
      </c>
      <c r="CN106" s="29">
        <v>0</v>
      </c>
      <c r="CO106" s="29">
        <v>1.2343930000000001</v>
      </c>
      <c r="CP106" s="29">
        <v>0</v>
      </c>
      <c r="CQ106" s="27" t="s">
        <v>105</v>
      </c>
      <c r="CR106" s="63"/>
    </row>
    <row r="107" spans="1:96" s="30" customFormat="1" ht="47.25" x14ac:dyDescent="0.25">
      <c r="A107" s="25" t="s">
        <v>267</v>
      </c>
      <c r="B107" s="31" t="s">
        <v>277</v>
      </c>
      <c r="C107" s="27" t="s">
        <v>278</v>
      </c>
      <c r="D107" s="27" t="s">
        <v>159</v>
      </c>
      <c r="E107" s="27">
        <v>2025</v>
      </c>
      <c r="F107" s="27">
        <v>2025</v>
      </c>
      <c r="G107" s="27">
        <v>2025</v>
      </c>
      <c r="H107" s="29">
        <v>0.22611474245115454</v>
      </c>
      <c r="I107" s="29">
        <v>1.273026</v>
      </c>
      <c r="J107" s="32">
        <v>44197</v>
      </c>
      <c r="K107" s="29">
        <v>0.22611474245115454</v>
      </c>
      <c r="L107" s="29">
        <v>1.273026</v>
      </c>
      <c r="M107" s="32">
        <v>44197</v>
      </c>
      <c r="N107" s="29">
        <v>0</v>
      </c>
      <c r="O107" s="29">
        <v>0</v>
      </c>
      <c r="P107" s="29">
        <v>1.273026</v>
      </c>
      <c r="Q107" s="29">
        <v>1.273026</v>
      </c>
      <c r="R107" s="29">
        <v>1.273026</v>
      </c>
      <c r="S107" s="29">
        <v>1.273026</v>
      </c>
      <c r="T107" s="29">
        <v>1.273026</v>
      </c>
      <c r="U107" s="29">
        <v>1.273026</v>
      </c>
      <c r="V107" s="29">
        <v>1.273026</v>
      </c>
      <c r="W107" s="29">
        <v>1.273026</v>
      </c>
      <c r="X107" s="29" t="s">
        <v>105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 t="s">
        <v>105</v>
      </c>
      <c r="AE107" s="29" t="s">
        <v>105</v>
      </c>
      <c r="AF107" s="29" t="s">
        <v>105</v>
      </c>
      <c r="AG107" s="29" t="s">
        <v>105</v>
      </c>
      <c r="AH107" s="29" t="s">
        <v>105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0</v>
      </c>
      <c r="BD107" s="29">
        <v>0</v>
      </c>
      <c r="BE107" s="29">
        <v>0</v>
      </c>
      <c r="BF107" s="29">
        <v>0</v>
      </c>
      <c r="BG107" s="29">
        <v>0</v>
      </c>
      <c r="BH107" s="29">
        <v>0</v>
      </c>
      <c r="BI107" s="29">
        <v>0</v>
      </c>
      <c r="BJ107" s="29">
        <v>0</v>
      </c>
      <c r="BK107" s="29">
        <v>0</v>
      </c>
      <c r="BL107" s="29">
        <v>0</v>
      </c>
      <c r="BM107" s="29">
        <v>1.273026</v>
      </c>
      <c r="BN107" s="29">
        <v>0</v>
      </c>
      <c r="BO107" s="29">
        <v>0</v>
      </c>
      <c r="BP107" s="29">
        <v>1.273026</v>
      </c>
      <c r="BQ107" s="29">
        <v>0</v>
      </c>
      <c r="BR107" s="29">
        <v>1.273026</v>
      </c>
      <c r="BS107" s="29">
        <v>0</v>
      </c>
      <c r="BT107" s="29">
        <v>0</v>
      </c>
      <c r="BU107" s="29">
        <v>1.273026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1.273026</v>
      </c>
      <c r="CH107" s="29">
        <v>0</v>
      </c>
      <c r="CI107" s="29">
        <v>0</v>
      </c>
      <c r="CJ107" s="29">
        <v>1.273026</v>
      </c>
      <c r="CK107" s="29">
        <v>0</v>
      </c>
      <c r="CL107" s="29">
        <v>1.273026</v>
      </c>
      <c r="CM107" s="29">
        <v>0</v>
      </c>
      <c r="CN107" s="29">
        <v>0</v>
      </c>
      <c r="CO107" s="29">
        <v>1.273026</v>
      </c>
      <c r="CP107" s="29">
        <v>0</v>
      </c>
      <c r="CQ107" s="27" t="s">
        <v>105</v>
      </c>
      <c r="CR107" s="63"/>
    </row>
    <row r="108" spans="1:96" s="30" customFormat="1" ht="47.25" x14ac:dyDescent="0.25">
      <c r="A108" s="25" t="s">
        <v>267</v>
      </c>
      <c r="B108" s="31" t="s">
        <v>279</v>
      </c>
      <c r="C108" s="27" t="s">
        <v>280</v>
      </c>
      <c r="D108" s="27" t="s">
        <v>159</v>
      </c>
      <c r="E108" s="27">
        <v>2025</v>
      </c>
      <c r="F108" s="27">
        <v>2025</v>
      </c>
      <c r="G108" s="27">
        <v>2025</v>
      </c>
      <c r="H108" s="29">
        <v>0.22611474245115454</v>
      </c>
      <c r="I108" s="29">
        <v>1.273026</v>
      </c>
      <c r="J108" s="32">
        <v>44197</v>
      </c>
      <c r="K108" s="29">
        <v>0.22611474245115454</v>
      </c>
      <c r="L108" s="29">
        <v>1.273026</v>
      </c>
      <c r="M108" s="32">
        <v>44197</v>
      </c>
      <c r="N108" s="29">
        <v>0</v>
      </c>
      <c r="O108" s="29">
        <v>0</v>
      </c>
      <c r="P108" s="29">
        <v>1.273026</v>
      </c>
      <c r="Q108" s="29">
        <v>1.273026</v>
      </c>
      <c r="R108" s="29">
        <v>1.273026</v>
      </c>
      <c r="S108" s="29">
        <v>1.273026</v>
      </c>
      <c r="T108" s="29">
        <v>1.273026</v>
      </c>
      <c r="U108" s="29">
        <v>1.273026</v>
      </c>
      <c r="V108" s="29">
        <v>1.273026</v>
      </c>
      <c r="W108" s="29">
        <v>1.273026</v>
      </c>
      <c r="X108" s="29" t="s">
        <v>105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 t="s">
        <v>105</v>
      </c>
      <c r="AE108" s="29" t="s">
        <v>105</v>
      </c>
      <c r="AF108" s="29" t="s">
        <v>105</v>
      </c>
      <c r="AG108" s="29" t="s">
        <v>105</v>
      </c>
      <c r="AH108" s="29" t="s">
        <v>105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0</v>
      </c>
      <c r="BH108" s="29">
        <v>0</v>
      </c>
      <c r="BI108" s="29">
        <v>0</v>
      </c>
      <c r="BJ108" s="29">
        <v>0</v>
      </c>
      <c r="BK108" s="29">
        <v>0</v>
      </c>
      <c r="BL108" s="29">
        <v>0</v>
      </c>
      <c r="BM108" s="29">
        <v>1.273026</v>
      </c>
      <c r="BN108" s="29">
        <v>0</v>
      </c>
      <c r="BO108" s="29">
        <v>0</v>
      </c>
      <c r="BP108" s="29">
        <v>1.273026</v>
      </c>
      <c r="BQ108" s="29">
        <v>0</v>
      </c>
      <c r="BR108" s="29">
        <v>1.273026</v>
      </c>
      <c r="BS108" s="29">
        <v>0</v>
      </c>
      <c r="BT108" s="29">
        <v>0</v>
      </c>
      <c r="BU108" s="29">
        <v>1.273026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1.273026</v>
      </c>
      <c r="CH108" s="29">
        <v>0</v>
      </c>
      <c r="CI108" s="29">
        <v>0</v>
      </c>
      <c r="CJ108" s="29">
        <v>1.273026</v>
      </c>
      <c r="CK108" s="29">
        <v>0</v>
      </c>
      <c r="CL108" s="29">
        <v>1.273026</v>
      </c>
      <c r="CM108" s="29">
        <v>0</v>
      </c>
      <c r="CN108" s="29">
        <v>0</v>
      </c>
      <c r="CO108" s="29">
        <v>1.273026</v>
      </c>
      <c r="CP108" s="29">
        <v>0</v>
      </c>
      <c r="CQ108" s="27" t="s">
        <v>105</v>
      </c>
      <c r="CR108" s="63"/>
    </row>
    <row r="109" spans="1:96" s="30" customFormat="1" ht="47.25" x14ac:dyDescent="0.25">
      <c r="A109" s="25" t="s">
        <v>267</v>
      </c>
      <c r="B109" s="31" t="s">
        <v>281</v>
      </c>
      <c r="C109" s="27" t="s">
        <v>282</v>
      </c>
      <c r="D109" s="27" t="s">
        <v>159</v>
      </c>
      <c r="E109" s="27">
        <v>2022</v>
      </c>
      <c r="F109" s="27">
        <v>2026</v>
      </c>
      <c r="G109" s="27" t="s">
        <v>105</v>
      </c>
      <c r="H109" s="29">
        <v>1.284156838365897</v>
      </c>
      <c r="I109" s="29">
        <v>7.2298029999999995</v>
      </c>
      <c r="J109" s="32">
        <v>44197</v>
      </c>
      <c r="K109" s="29">
        <v>1.284156838365897</v>
      </c>
      <c r="L109" s="29">
        <v>7.2298029999999995</v>
      </c>
      <c r="M109" s="32">
        <v>44197</v>
      </c>
      <c r="N109" s="29">
        <v>0</v>
      </c>
      <c r="O109" s="29">
        <v>0</v>
      </c>
      <c r="P109" s="29">
        <v>7.2298029999999995</v>
      </c>
      <c r="Q109" s="29">
        <v>7.2298029999999995</v>
      </c>
      <c r="R109" s="29">
        <v>7.2298029999999995</v>
      </c>
      <c r="S109" s="29">
        <v>7.2298029999999995</v>
      </c>
      <c r="T109" s="29">
        <v>7.2298029999999995</v>
      </c>
      <c r="U109" s="29">
        <v>7.2298029999999995</v>
      </c>
      <c r="V109" s="29">
        <v>7.2298029999999995</v>
      </c>
      <c r="W109" s="29">
        <v>7.2298029999999995</v>
      </c>
      <c r="X109" s="29" t="s">
        <v>105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 t="s">
        <v>105</v>
      </c>
      <c r="AE109" s="29" t="s">
        <v>105</v>
      </c>
      <c r="AF109" s="29" t="s">
        <v>105</v>
      </c>
      <c r="AG109" s="29" t="s">
        <v>105</v>
      </c>
      <c r="AH109" s="29" t="s">
        <v>105</v>
      </c>
      <c r="AI109" s="29">
        <v>1.8263839999999996</v>
      </c>
      <c r="AJ109" s="29">
        <v>0</v>
      </c>
      <c r="AK109" s="29">
        <v>0</v>
      </c>
      <c r="AL109" s="29">
        <v>1.8263839999999996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>
        <v>0</v>
      </c>
      <c r="AX109" s="29">
        <v>0</v>
      </c>
      <c r="AY109" s="29">
        <v>0</v>
      </c>
      <c r="AZ109" s="29">
        <v>0</v>
      </c>
      <c r="BA109" s="29">
        <v>0</v>
      </c>
      <c r="BB109" s="29">
        <v>0</v>
      </c>
      <c r="BC109" s="29">
        <v>3.2299200000000003</v>
      </c>
      <c r="BD109" s="29">
        <v>0</v>
      </c>
      <c r="BE109" s="29">
        <v>0</v>
      </c>
      <c r="BF109" s="29">
        <v>3.2299200000000003</v>
      </c>
      <c r="BG109" s="29">
        <v>0</v>
      </c>
      <c r="BH109" s="29">
        <v>3.2299200000000003</v>
      </c>
      <c r="BI109" s="29">
        <v>0</v>
      </c>
      <c r="BJ109" s="29">
        <v>0</v>
      </c>
      <c r="BK109" s="29">
        <v>3.2299200000000003</v>
      </c>
      <c r="BL109" s="29">
        <v>0</v>
      </c>
      <c r="BM109" s="29">
        <v>0</v>
      </c>
      <c r="BN109" s="29">
        <v>0</v>
      </c>
      <c r="BO109" s="29">
        <v>0</v>
      </c>
      <c r="BP109" s="29">
        <v>0</v>
      </c>
      <c r="BQ109" s="29">
        <v>0</v>
      </c>
      <c r="BR109" s="29">
        <v>0</v>
      </c>
      <c r="BS109" s="29">
        <v>0</v>
      </c>
      <c r="BT109" s="29">
        <v>0</v>
      </c>
      <c r="BU109" s="29">
        <v>0</v>
      </c>
      <c r="BV109" s="29">
        <v>0</v>
      </c>
      <c r="BW109" s="29">
        <v>2.1734989999999996</v>
      </c>
      <c r="BX109" s="29">
        <v>0</v>
      </c>
      <c r="BY109" s="29">
        <v>0</v>
      </c>
      <c r="BZ109" s="29">
        <v>2.1734989999999996</v>
      </c>
      <c r="CA109" s="29">
        <v>0</v>
      </c>
      <c r="CB109" s="29">
        <v>2.1734989999999996</v>
      </c>
      <c r="CC109" s="29">
        <v>0</v>
      </c>
      <c r="CD109" s="29">
        <v>0</v>
      </c>
      <c r="CE109" s="29">
        <v>2.1734989999999996</v>
      </c>
      <c r="CF109" s="29">
        <v>0</v>
      </c>
      <c r="CG109" s="29">
        <v>7.2298029999999995</v>
      </c>
      <c r="CH109" s="29">
        <v>0</v>
      </c>
      <c r="CI109" s="29">
        <v>0</v>
      </c>
      <c r="CJ109" s="29">
        <v>7.2298029999999995</v>
      </c>
      <c r="CK109" s="29">
        <v>0</v>
      </c>
      <c r="CL109" s="29">
        <v>5.4034189999999995</v>
      </c>
      <c r="CM109" s="29">
        <v>0</v>
      </c>
      <c r="CN109" s="29">
        <v>0</v>
      </c>
      <c r="CO109" s="29">
        <v>5.4034189999999995</v>
      </c>
      <c r="CP109" s="29">
        <v>0</v>
      </c>
      <c r="CQ109" s="27" t="s">
        <v>105</v>
      </c>
      <c r="CR109" s="63"/>
    </row>
    <row r="110" spans="1:96" s="30" customFormat="1" ht="31.5" x14ac:dyDescent="0.25">
      <c r="A110" s="25" t="s">
        <v>267</v>
      </c>
      <c r="B110" s="31" t="s">
        <v>283</v>
      </c>
      <c r="C110" s="27" t="s">
        <v>284</v>
      </c>
      <c r="D110" s="27" t="s">
        <v>159</v>
      </c>
      <c r="E110" s="27">
        <v>2024</v>
      </c>
      <c r="F110" s="27">
        <v>2024</v>
      </c>
      <c r="G110" s="27">
        <v>2024</v>
      </c>
      <c r="H110" s="29">
        <v>0</v>
      </c>
      <c r="I110" s="29">
        <v>0</v>
      </c>
      <c r="J110" s="32">
        <v>44197</v>
      </c>
      <c r="K110" s="29">
        <v>0</v>
      </c>
      <c r="L110" s="29">
        <v>0</v>
      </c>
      <c r="M110" s="32">
        <v>44197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 t="s">
        <v>105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 t="s">
        <v>105</v>
      </c>
      <c r="AE110" s="29" t="s">
        <v>105</v>
      </c>
      <c r="AF110" s="29" t="s">
        <v>105</v>
      </c>
      <c r="AG110" s="29" t="s">
        <v>105</v>
      </c>
      <c r="AH110" s="29" t="s">
        <v>105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29"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29">
        <v>0</v>
      </c>
      <c r="CK110" s="29">
        <v>0</v>
      </c>
      <c r="CL110" s="29">
        <v>0</v>
      </c>
      <c r="CM110" s="29">
        <v>0</v>
      </c>
      <c r="CN110" s="29">
        <v>0</v>
      </c>
      <c r="CO110" s="29">
        <v>0</v>
      </c>
      <c r="CP110" s="29">
        <v>0</v>
      </c>
      <c r="CQ110" s="27" t="s">
        <v>105</v>
      </c>
      <c r="CR110" s="63"/>
    </row>
    <row r="111" spans="1:96" s="30" customFormat="1" ht="47.25" x14ac:dyDescent="0.25">
      <c r="A111" s="25" t="s">
        <v>267</v>
      </c>
      <c r="B111" s="31" t="s">
        <v>285</v>
      </c>
      <c r="C111" s="27" t="s">
        <v>286</v>
      </c>
      <c r="D111" s="27" t="s">
        <v>159</v>
      </c>
      <c r="E111" s="27">
        <v>2025</v>
      </c>
      <c r="F111" s="27">
        <v>2025</v>
      </c>
      <c r="G111" s="27">
        <v>2025</v>
      </c>
      <c r="H111" s="29">
        <v>0</v>
      </c>
      <c r="I111" s="29">
        <v>0</v>
      </c>
      <c r="J111" s="32">
        <v>44197</v>
      </c>
      <c r="K111" s="29">
        <v>0</v>
      </c>
      <c r="L111" s="29">
        <v>0</v>
      </c>
      <c r="M111" s="32">
        <v>44197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 t="s">
        <v>105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 t="s">
        <v>105</v>
      </c>
      <c r="AE111" s="29" t="s">
        <v>105</v>
      </c>
      <c r="AF111" s="29" t="s">
        <v>105</v>
      </c>
      <c r="AG111" s="29" t="s">
        <v>105</v>
      </c>
      <c r="AH111" s="29" t="s">
        <v>105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>
        <v>0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29">
        <v>0</v>
      </c>
      <c r="BD111" s="29">
        <v>0</v>
      </c>
      <c r="BE111" s="29">
        <v>0</v>
      </c>
      <c r="BF111" s="29">
        <v>0</v>
      </c>
      <c r="BG111" s="29">
        <v>0</v>
      </c>
      <c r="BH111" s="29">
        <v>0</v>
      </c>
      <c r="BI111" s="29">
        <v>0</v>
      </c>
      <c r="BJ111" s="29">
        <v>0</v>
      </c>
      <c r="BK111" s="29">
        <v>0</v>
      </c>
      <c r="BL111" s="29">
        <v>0</v>
      </c>
      <c r="BM111" s="29">
        <v>0</v>
      </c>
      <c r="BN111" s="29">
        <v>0</v>
      </c>
      <c r="BO111" s="29">
        <v>0</v>
      </c>
      <c r="BP111" s="29">
        <v>0</v>
      </c>
      <c r="BQ111" s="29">
        <v>0</v>
      </c>
      <c r="BR111" s="29">
        <v>0</v>
      </c>
      <c r="BS111" s="29">
        <v>0</v>
      </c>
      <c r="BT111" s="29">
        <v>0</v>
      </c>
      <c r="BU111" s="29">
        <v>0</v>
      </c>
      <c r="BV111" s="29">
        <v>0</v>
      </c>
      <c r="BW111" s="29">
        <v>0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0</v>
      </c>
      <c r="CE111" s="29">
        <v>0</v>
      </c>
      <c r="CF111" s="29">
        <v>0</v>
      </c>
      <c r="CG111" s="29">
        <v>0</v>
      </c>
      <c r="CH111" s="29">
        <v>0</v>
      </c>
      <c r="CI111" s="29">
        <v>0</v>
      </c>
      <c r="CJ111" s="29">
        <v>0</v>
      </c>
      <c r="CK111" s="29">
        <v>0</v>
      </c>
      <c r="CL111" s="29">
        <v>0</v>
      </c>
      <c r="CM111" s="29">
        <v>0</v>
      </c>
      <c r="CN111" s="29">
        <v>0</v>
      </c>
      <c r="CO111" s="29">
        <v>0</v>
      </c>
      <c r="CP111" s="29">
        <v>0</v>
      </c>
      <c r="CQ111" s="27" t="s">
        <v>105</v>
      </c>
      <c r="CR111" s="63"/>
    </row>
    <row r="112" spans="1:96" s="30" customFormat="1" ht="47.25" x14ac:dyDescent="0.25">
      <c r="A112" s="25" t="s">
        <v>267</v>
      </c>
      <c r="B112" s="31" t="s">
        <v>287</v>
      </c>
      <c r="C112" s="27" t="s">
        <v>288</v>
      </c>
      <c r="D112" s="27" t="s">
        <v>159</v>
      </c>
      <c r="E112" s="27">
        <v>2026</v>
      </c>
      <c r="F112" s="27">
        <v>2026</v>
      </c>
      <c r="G112" s="27">
        <v>2026</v>
      </c>
      <c r="H112" s="29">
        <v>0</v>
      </c>
      <c r="I112" s="29">
        <v>0</v>
      </c>
      <c r="J112" s="32">
        <v>44197</v>
      </c>
      <c r="K112" s="29">
        <v>0</v>
      </c>
      <c r="L112" s="29">
        <v>0</v>
      </c>
      <c r="M112" s="32">
        <v>44197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 t="s">
        <v>105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 t="s">
        <v>105</v>
      </c>
      <c r="AE112" s="29" t="s">
        <v>105</v>
      </c>
      <c r="AF112" s="29" t="s">
        <v>105</v>
      </c>
      <c r="AG112" s="29" t="s">
        <v>105</v>
      </c>
      <c r="AH112" s="29" t="s">
        <v>105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v>0</v>
      </c>
      <c r="BL112" s="29">
        <v>0</v>
      </c>
      <c r="BM112" s="29">
        <v>0</v>
      </c>
      <c r="BN112" s="29">
        <v>0</v>
      </c>
      <c r="BO112" s="29">
        <v>0</v>
      </c>
      <c r="BP112" s="29">
        <v>0</v>
      </c>
      <c r="BQ112" s="29">
        <v>0</v>
      </c>
      <c r="BR112" s="29">
        <v>0</v>
      </c>
      <c r="BS112" s="29">
        <v>0</v>
      </c>
      <c r="BT112" s="29">
        <v>0</v>
      </c>
      <c r="BU112" s="29">
        <v>0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0</v>
      </c>
      <c r="CI112" s="29">
        <v>0</v>
      </c>
      <c r="CJ112" s="29">
        <v>0</v>
      </c>
      <c r="CK112" s="29">
        <v>0</v>
      </c>
      <c r="CL112" s="29">
        <v>0</v>
      </c>
      <c r="CM112" s="29">
        <v>0</v>
      </c>
      <c r="CN112" s="29">
        <v>0</v>
      </c>
      <c r="CO112" s="29">
        <v>0</v>
      </c>
      <c r="CP112" s="29">
        <v>0</v>
      </c>
      <c r="CQ112" s="27" t="s">
        <v>105</v>
      </c>
      <c r="CR112" s="63"/>
    </row>
  </sheetData>
  <autoFilter ref="A17:CQ112" xr:uid="{ED0581A1-55C7-40A2-819A-4FCD8FCF09AF}"/>
  <dataConsolidate/>
  <mergeCells count="42">
    <mergeCell ref="BW15:CA15"/>
    <mergeCell ref="CB15:CF15"/>
    <mergeCell ref="CG15:CK15"/>
    <mergeCell ref="CL15:CP15"/>
    <mergeCell ref="AS15:AW15"/>
    <mergeCell ref="AX15:BB15"/>
    <mergeCell ref="BC15:BG15"/>
    <mergeCell ref="BH15:BL15"/>
    <mergeCell ref="BM15:BQ15"/>
    <mergeCell ref="BR15:BV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dataValidations count="1">
    <dataValidation type="list" allowBlank="1" showInputMessage="1" showErrorMessage="1" sqref="D103:D112 D59:D83 D49:D55" xr:uid="{54C89CF0-2C59-4A6F-B9D7-7A374CAE8626}">
      <formula1>"П,С,К,И,Н,З"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" fitToHeight="0" orientation="portrait" blackAndWhite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(с НДС)</vt:lpstr>
      <vt:lpstr>'2 (с НДС)'!Область_печати</vt:lpstr>
      <vt:lpstr>'2 (с НДС)'!Этапы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Глущенко Павел Михайлович</dc:creator>
  <cp:lastModifiedBy>Рыкованова Наталия Александровна</cp:lastModifiedBy>
  <dcterms:created xsi:type="dcterms:W3CDTF">2021-04-05T05:56:52Z</dcterms:created>
  <dcterms:modified xsi:type="dcterms:W3CDTF">2023-02-27T08:49:20Z</dcterms:modified>
</cp:coreProperties>
</file>